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RALI KRISHNA\OneDrive\Desktop\"/>
    </mc:Choice>
  </mc:AlternateContent>
  <xr:revisionPtr revIDLastSave="0" documentId="8_{598A3E79-43E9-4DC9-8024-D7951C6376B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ustomer_Master_Raw" sheetId="1" r:id="rId1"/>
    <sheet name="Customer_Data_Validation" sheetId="7" r:id="rId2"/>
    <sheet name="Product_Master_Raw" sheetId="2" r:id="rId3"/>
    <sheet name="Product_Data_Validation" sheetId="8" r:id="rId4"/>
    <sheet name="Vendor_Master_Raw" sheetId="3" r:id="rId5"/>
    <sheet name="Vendor_Data_Validation" sheetId="9" r:id="rId6"/>
    <sheet name="Pricing_Master_Raw" sheetId="4" r:id="rId7"/>
    <sheet name="Pricing_Data_Validation" sheetId="10" r:id="rId8"/>
    <sheet name="Master_Data_Quality_Summary" sheetId="11" r:id="rId9"/>
  </sheets>
  <definedNames>
    <definedName name="_xlnm._FilterDatabase" localSheetId="0" hidden="1">Customer_Master_Raw!$A$1:$J$1226</definedName>
    <definedName name="_xlnm._FilterDatabase" localSheetId="6" hidden="1">Pricing_Master_Raw!$A$1:$H$1001</definedName>
    <definedName name="_xlnm._FilterDatabase" localSheetId="2" hidden="1">Product_Master_Raw!$A$1:$G$513</definedName>
    <definedName name="_xlnm._FilterDatabase" localSheetId="4" hidden="1">Vendor_Master_Raw!$A$1:$I$361</definedName>
    <definedName name="ExternalData_1" localSheetId="1" hidden="1">'Customer_Data_Validation'!$A$1:$O$1226</definedName>
    <definedName name="ExternalData_1" localSheetId="7" hidden="1">Pricing_Data_Validation!$A$1:$P$1001</definedName>
    <definedName name="ExternalData_1" localSheetId="3" hidden="1">Product_Data_Validation!$A$1:$N$513</definedName>
    <definedName name="ExternalData_1" localSheetId="5" hidden="1">Vendor_Data_Validation!$A$1:$P$361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1" l="1"/>
  <c r="G2" i="11"/>
  <c r="F3" i="11"/>
  <c r="G3" i="11"/>
  <c r="F4" i="11"/>
  <c r="G4" i="11"/>
  <c r="F5" i="11"/>
  <c r="G5" i="11"/>
  <c r="B6" i="11"/>
  <c r="C6" i="11"/>
  <c r="B13" i="11" s="1"/>
  <c r="D6" i="11"/>
  <c r="B11" i="11" s="1"/>
  <c r="E6" i="11"/>
  <c r="G6" i="11" s="1"/>
  <c r="B9" i="11"/>
  <c r="B10" i="11"/>
  <c r="B12" i="11"/>
  <c r="F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D23D69-4B51-48FC-8B3F-0FB3A783BD87}" keepAlive="1" name="Query - Customer_Data_Validation" description="Connection to the 'Customer_Data_Validation' query in the workbook." type="5" refreshedVersion="8" background="1" saveData="1">
    <dbPr connection="Provider=Microsoft.Mashup.OleDb.1;Data Source=$Workbook$;Location=Customer_Data_Validation;Extended Properties=&quot;&quot;" command="SELECT * FROM [Customer_Data_Validation]"/>
  </connection>
  <connection id="2" xr16:uid="{4FE3EF34-47B6-4F29-9C64-28B37051A77E}" keepAlive="1" name="Query - Pricing_Data_Validation" description="Connection to the 'Pricing_Data_Validation' query in the workbook." type="5" refreshedVersion="8" background="1" saveData="1">
    <dbPr connection="Provider=Microsoft.Mashup.OleDb.1;Data Source=$Workbook$;Location=Pricing_Data_Validation;Extended Properties=&quot;&quot;" command="SELECT * FROM [Pricing_Data_Validation]"/>
  </connection>
  <connection id="3" xr16:uid="{F875C769-024A-45C7-B3CE-9B6579F7BBAA}" keepAlive="1" name="Query - Product_Data_Validation" description="Connection to the 'Product_Data_Validation' query in the workbook." type="5" refreshedVersion="8" background="1" saveData="1">
    <dbPr connection="Provider=Microsoft.Mashup.OleDb.1;Data Source=$Workbook$;Location=Product_Data_Validation;Extended Properties=&quot;&quot;" command="SELECT * FROM [Product_Data_Validation]"/>
  </connection>
  <connection id="4" xr16:uid="{71D63AD6-AD65-41BF-A639-F24D484F0F48}" keepAlive="1" name="Query - Vendor_Data_Validation" description="Connection to the 'Vendor_Data_Validation' query in the workbook." type="5" refreshedVersion="8" background="1" saveData="1">
    <dbPr connection="Provider=Microsoft.Mashup.OleDb.1;Data Source=$Workbook$;Location=Vendor_Data_Validation;Extended Properties=&quot;&quot;" command="SELECT * FROM [Vendor_Data_Validation]"/>
  </connection>
</connections>
</file>

<file path=xl/sharedStrings.xml><?xml version="1.0" encoding="utf-8"?>
<sst xmlns="http://schemas.openxmlformats.org/spreadsheetml/2006/main" count="64877" uniqueCount="7472">
  <si>
    <t>Customer_ID</t>
  </si>
  <si>
    <t>Customer_Name</t>
  </si>
  <si>
    <t>Email</t>
  </si>
  <si>
    <t>Phone</t>
  </si>
  <si>
    <t>City</t>
  </si>
  <si>
    <t>State</t>
  </si>
  <si>
    <t>Country</t>
  </si>
  <si>
    <t>Customer_Type</t>
  </si>
  <si>
    <t>Status</t>
  </si>
  <si>
    <t>Created_Date</t>
  </si>
  <si>
    <t>C1001</t>
  </si>
  <si>
    <t>Vikram Patel</t>
  </si>
  <si>
    <t>vikrampatel1000@example.com</t>
  </si>
  <si>
    <t>9590807619</t>
  </si>
  <si>
    <t>Hyderabad</t>
  </si>
  <si>
    <t>Telangana</t>
  </si>
  <si>
    <t>India</t>
  </si>
  <si>
    <t>Retail</t>
  </si>
  <si>
    <t>Active</t>
  </si>
  <si>
    <t>C1002</t>
  </si>
  <si>
    <t>Nikhil Das</t>
  </si>
  <si>
    <t>nikhildas1001@example.com</t>
  </si>
  <si>
    <t>Bengaluru</t>
  </si>
  <si>
    <t>Karnataka</t>
  </si>
  <si>
    <t>Corporate</t>
  </si>
  <si>
    <t>C1003</t>
  </si>
  <si>
    <t>Neha Mishra</t>
  </si>
  <si>
    <t>nehamishra1002@example.com</t>
  </si>
  <si>
    <t>9484152873</t>
  </si>
  <si>
    <t>Delhi</t>
  </si>
  <si>
    <t>C1004</t>
  </si>
  <si>
    <t>Vikram Iyer</t>
  </si>
  <si>
    <t>vikramiyer1003@example.com</t>
  </si>
  <si>
    <t>8177511078</t>
  </si>
  <si>
    <t>Mumbai</t>
  </si>
  <si>
    <t>Maharashtra</t>
  </si>
  <si>
    <t>Inactive</t>
  </si>
  <si>
    <t>C1005</t>
  </si>
  <si>
    <t>Manoj Verma</t>
  </si>
  <si>
    <t>manojverma1004@example.com</t>
  </si>
  <si>
    <t>Noida</t>
  </si>
  <si>
    <t>Uttar Pradesh</t>
  </si>
  <si>
    <t>SMB</t>
  </si>
  <si>
    <t>C1006</t>
  </si>
  <si>
    <t>Suresh Das</t>
  </si>
  <si>
    <t>sureshdas1005@example.com</t>
  </si>
  <si>
    <t>8137717283</t>
  </si>
  <si>
    <t>Chennai</t>
  </si>
  <si>
    <t>Tamil Nadu</t>
  </si>
  <si>
    <t>Wholesale</t>
  </si>
  <si>
    <t>C1007</t>
  </si>
  <si>
    <t>Sneha Gupta</t>
  </si>
  <si>
    <t>snehagupta1006@example.com</t>
  </si>
  <si>
    <t>7367899367</t>
  </si>
  <si>
    <t>C1008</t>
  </si>
  <si>
    <t>Arjun Rao</t>
  </si>
  <si>
    <t>arjunrao1007@example.com</t>
  </si>
  <si>
    <t>9771498724</t>
  </si>
  <si>
    <t>Ahmedabad</t>
  </si>
  <si>
    <t>Gujarat</t>
  </si>
  <si>
    <t>C1009</t>
  </si>
  <si>
    <t>Priya Gupta</t>
  </si>
  <si>
    <t>priyagupta1008@example.com</t>
  </si>
  <si>
    <t>9558729891</t>
  </si>
  <si>
    <t>C1010</t>
  </si>
  <si>
    <t>Divya Mehta</t>
  </si>
  <si>
    <t>divyamehta1009@example.com</t>
  </si>
  <si>
    <t>7824063874</t>
  </si>
  <si>
    <t>C1011</t>
  </si>
  <si>
    <t>Ananya Sharma</t>
  </si>
  <si>
    <t>ananyasharma1010@example.com</t>
  </si>
  <si>
    <t>8723088968</t>
  </si>
  <si>
    <t>C1012</t>
  </si>
  <si>
    <t>Ravi Joshi</t>
  </si>
  <si>
    <t>ravijoshi1011@example.com</t>
  </si>
  <si>
    <t>8388870279</t>
  </si>
  <si>
    <t>C1013</t>
  </si>
  <si>
    <t>Divya Naidu</t>
  </si>
  <si>
    <t>divyanaidu1012@example.com</t>
  </si>
  <si>
    <t>8576064352</t>
  </si>
  <si>
    <t>C1014</t>
  </si>
  <si>
    <t>Rohan Das</t>
  </si>
  <si>
    <t>rohandas1013@example.com</t>
  </si>
  <si>
    <t>7973481850</t>
  </si>
  <si>
    <t>mumbai</t>
  </si>
  <si>
    <t>C1015</t>
  </si>
  <si>
    <t>Pooja Joshi</t>
  </si>
  <si>
    <t>poojajoshi1014@example.com</t>
  </si>
  <si>
    <t>8475580997</t>
  </si>
  <si>
    <t>C1016</t>
  </si>
  <si>
    <t>Kavya Nair</t>
  </si>
  <si>
    <t>kavyanair1015@example.com</t>
  </si>
  <si>
    <t>8524697512</t>
  </si>
  <si>
    <t>pune</t>
  </si>
  <si>
    <t>C1017</t>
  </si>
  <si>
    <t>Nikhil Mehta</t>
  </si>
  <si>
    <t>nikhilmehta1016@example.com</t>
  </si>
  <si>
    <t>9650663910</t>
  </si>
  <si>
    <t>C1018</t>
  </si>
  <si>
    <t>Manoj Joshi</t>
  </si>
  <si>
    <t>manojjoshi1017@example.com</t>
  </si>
  <si>
    <t>7298173123</t>
  </si>
  <si>
    <t>C1019</t>
  </si>
  <si>
    <t>Isha Naidu</t>
  </si>
  <si>
    <t>ishanaidu1018@example.com</t>
  </si>
  <si>
    <t>8900136204</t>
  </si>
  <si>
    <t>Vijayawada</t>
  </si>
  <si>
    <t>Andhra Pradesh</t>
  </si>
  <si>
    <t>C1020</t>
  </si>
  <si>
    <t>Arjun Singh</t>
  </si>
  <si>
    <t>arjunsingh1019@example.com</t>
  </si>
  <si>
    <t>9229344816</t>
  </si>
  <si>
    <t>C1021</t>
  </si>
  <si>
    <t>manojverma1020@example.com</t>
  </si>
  <si>
    <t>7290393729</t>
  </si>
  <si>
    <t>C1022</t>
  </si>
  <si>
    <t>Kiran Verma</t>
  </si>
  <si>
    <t>kiranverma1021@example.com</t>
  </si>
  <si>
    <t>9875921339</t>
  </si>
  <si>
    <t>Pune</t>
  </si>
  <si>
    <t>C1023</t>
  </si>
  <si>
    <t>Swathi Patel</t>
  </si>
  <si>
    <t>7300353963</t>
  </si>
  <si>
    <t>C1024</t>
  </si>
  <si>
    <t>Meera Sharma</t>
  </si>
  <si>
    <t>meerasharma1023@example.com</t>
  </si>
  <si>
    <t>8003785754</t>
  </si>
  <si>
    <t>C1025</t>
  </si>
  <si>
    <t>Kiran Iyer</t>
  </si>
  <si>
    <t>kiraniyer1024@example.com</t>
  </si>
  <si>
    <t>9749501599</t>
  </si>
  <si>
    <t>C1026</t>
  </si>
  <si>
    <t>Priya Patel</t>
  </si>
  <si>
    <t>priyapatel1025@example.com</t>
  </si>
  <si>
    <t>9319333524</t>
  </si>
  <si>
    <t>C1027</t>
  </si>
  <si>
    <t>Nikhil Joshi</t>
  </si>
  <si>
    <t>nikhiljoshi1026@example.com</t>
  </si>
  <si>
    <t>8164569351</t>
  </si>
  <si>
    <t>C1028</t>
  </si>
  <si>
    <t>Vikram Joshi</t>
  </si>
  <si>
    <t>vikramjoshi1027@example.com</t>
  </si>
  <si>
    <t>9546108103</t>
  </si>
  <si>
    <t>C1029</t>
  </si>
  <si>
    <t>Neha Nair</t>
  </si>
  <si>
    <t>nehanair1028@example.com</t>
  </si>
  <si>
    <t>9795497009</t>
  </si>
  <si>
    <t>Kolkata</t>
  </si>
  <si>
    <t>West Bengal</t>
  </si>
  <si>
    <t>C1030</t>
  </si>
  <si>
    <t>Arjun Mehta</t>
  </si>
  <si>
    <t>arjunmehta1029@example.com</t>
  </si>
  <si>
    <t>9921144386</t>
  </si>
  <si>
    <t>C1031</t>
  </si>
  <si>
    <t>Rohan Patel</t>
  </si>
  <si>
    <t>rohanpatel1030@example.com</t>
  </si>
  <si>
    <t>9289036277</t>
  </si>
  <si>
    <t>C1032</t>
  </si>
  <si>
    <t>Swathi Gupta</t>
  </si>
  <si>
    <t>swathigupta1031@example.com</t>
  </si>
  <si>
    <t>7991403819</t>
  </si>
  <si>
    <t>C1033</t>
  </si>
  <si>
    <t>Sneha Sharma</t>
  </si>
  <si>
    <t>snehasharma1032@example.com</t>
  </si>
  <si>
    <t>8393002876</t>
  </si>
  <si>
    <t>C1034</t>
  </si>
  <si>
    <t>Ananya Rao</t>
  </si>
  <si>
    <t>ananyarao1033@example.com</t>
  </si>
  <si>
    <t>8962192953</t>
  </si>
  <si>
    <t>C1035</t>
  </si>
  <si>
    <t>Pooja Patel</t>
  </si>
  <si>
    <t>poojapatel1034@example.com</t>
  </si>
  <si>
    <t>8430232322</t>
  </si>
  <si>
    <t>C1036</t>
  </si>
  <si>
    <t>Swathi Iyer</t>
  </si>
  <si>
    <t>swathiiyer1035@example.com</t>
  </si>
  <si>
    <t>7817439061</t>
  </si>
  <si>
    <t>wholesale</t>
  </si>
  <si>
    <t>C1037</t>
  </si>
  <si>
    <t>Divya Sharma</t>
  </si>
  <si>
    <t>divyasharma1036@example.com</t>
  </si>
  <si>
    <t>9875424581</t>
  </si>
  <si>
    <t>C1038</t>
  </si>
  <si>
    <t>Pooja Mehta</t>
  </si>
  <si>
    <t>poojamehta1037@example.com</t>
  </si>
  <si>
    <t>7224793729</t>
  </si>
  <si>
    <t>C1039</t>
  </si>
  <si>
    <t>Sneha Mehta</t>
  </si>
  <si>
    <t>snehamehta1038@example.com</t>
  </si>
  <si>
    <t>8625543851</t>
  </si>
  <si>
    <t>C1040</t>
  </si>
  <si>
    <t>kavyanair1039@example.com</t>
  </si>
  <si>
    <t>9842577665</t>
  </si>
  <si>
    <t>C1041</t>
  </si>
  <si>
    <t>Neha Mehta</t>
  </si>
  <si>
    <t>nehamehta1040@example.com</t>
  </si>
  <si>
    <t>8558833765</t>
  </si>
  <si>
    <t>C1042</t>
  </si>
  <si>
    <t>Neha Singh</t>
  </si>
  <si>
    <t>nehasingh1041@example.com</t>
  </si>
  <si>
    <t>9395661520</t>
  </si>
  <si>
    <t>C1043</t>
  </si>
  <si>
    <t>Kavya Mishra</t>
  </si>
  <si>
    <t>kavyamishra1042@example.com</t>
  </si>
  <si>
    <t>8917068758</t>
  </si>
  <si>
    <t>C1044</t>
  </si>
  <si>
    <t>Swathi Nair</t>
  </si>
  <si>
    <t>swathinair1043@example.com</t>
  </si>
  <si>
    <t>8998042909</t>
  </si>
  <si>
    <t>C1045</t>
  </si>
  <si>
    <t>Amit Naidu</t>
  </si>
  <si>
    <t>8432670323</t>
  </si>
  <si>
    <t>delhi</t>
  </si>
  <si>
    <t>C1046</t>
  </si>
  <si>
    <t>Nikhil Mishra</t>
  </si>
  <si>
    <t>nikhilmishra1045@example.com</t>
  </si>
  <si>
    <t>7258309383</t>
  </si>
  <si>
    <t>C1047</t>
  </si>
  <si>
    <t>Ravi Naidu</t>
  </si>
  <si>
    <t>ravinaidu1046@example.com</t>
  </si>
  <si>
    <t>9493121173</t>
  </si>
  <si>
    <t>C1048</t>
  </si>
  <si>
    <t>Vikram Naidu</t>
  </si>
  <si>
    <t>vikramnaidu1047@example.com</t>
  </si>
  <si>
    <t>9415046443</t>
  </si>
  <si>
    <t>C1049</t>
  </si>
  <si>
    <t>ravijoshi1048@example.com</t>
  </si>
  <si>
    <t>7381253049</t>
  </si>
  <si>
    <t>C1050</t>
  </si>
  <si>
    <t>Neha Gupta</t>
  </si>
  <si>
    <t>nehagupta1049@example.com</t>
  </si>
  <si>
    <t>7752920396</t>
  </si>
  <si>
    <t>C1051</t>
  </si>
  <si>
    <t>Suresh Reddy</t>
  </si>
  <si>
    <t>sureshreddy1050@example.com</t>
  </si>
  <si>
    <t>9727132636</t>
  </si>
  <si>
    <t>C1052</t>
  </si>
  <si>
    <t>Rohan Gupta</t>
  </si>
  <si>
    <t>rohangupta1051@example.com</t>
  </si>
  <si>
    <t>9963548446</t>
  </si>
  <si>
    <t>C1053</t>
  </si>
  <si>
    <t xml:space="preserve">  arjun reddy  </t>
  </si>
  <si>
    <t>arjunreddy1052@example.com</t>
  </si>
  <si>
    <t>7863003640</t>
  </si>
  <si>
    <t>C1054</t>
  </si>
  <si>
    <t>Ravi Das</t>
  </si>
  <si>
    <t>ravidas1053@example.com</t>
  </si>
  <si>
    <t>7732197174</t>
  </si>
  <si>
    <t>C1055</t>
  </si>
  <si>
    <t>Rahul Iyer</t>
  </si>
  <si>
    <t>rahuliyer1054@example.com</t>
  </si>
  <si>
    <t>9301362383</t>
  </si>
  <si>
    <t>C1056</t>
  </si>
  <si>
    <t>vikramiyer1055@example.com</t>
  </si>
  <si>
    <t>8758693993</t>
  </si>
  <si>
    <t>C1057</t>
  </si>
  <si>
    <t>Kiran Joshi</t>
  </si>
  <si>
    <t>kiranjoshi1056@example.com</t>
  </si>
  <si>
    <t>7415222205</t>
  </si>
  <si>
    <t>C1058</t>
  </si>
  <si>
    <t>vikramnaidu1057@example.com</t>
  </si>
  <si>
    <t>8815435933</t>
  </si>
  <si>
    <t>C1059</t>
  </si>
  <si>
    <t>Neha Joshi</t>
  </si>
  <si>
    <t>nehajoshi1058@example.com</t>
  </si>
  <si>
    <t>8934328440</t>
  </si>
  <si>
    <t>C1060</t>
  </si>
  <si>
    <t>Priya Kumar</t>
  </si>
  <si>
    <t>priyakumar1059@example.com</t>
  </si>
  <si>
    <t>7005311499</t>
  </si>
  <si>
    <t>C1061</t>
  </si>
  <si>
    <t>Kavya Verma</t>
  </si>
  <si>
    <t>8492808336</t>
  </si>
  <si>
    <t>C1062</t>
  </si>
  <si>
    <t>Rahul Reddy</t>
  </si>
  <si>
    <t>rahulreddy1061@example.com</t>
  </si>
  <si>
    <t>8292154255</t>
  </si>
  <si>
    <t>C1063</t>
  </si>
  <si>
    <t>Divya Gupta</t>
  </si>
  <si>
    <t>divyagupta1062@example.com</t>
  </si>
  <si>
    <t>9855774091</t>
  </si>
  <si>
    <t>C1064</t>
  </si>
  <si>
    <t>Arjun Kumar</t>
  </si>
  <si>
    <t>arjunkumar1063@example.com</t>
  </si>
  <si>
    <t>9039622146</t>
  </si>
  <si>
    <t>C1065</t>
  </si>
  <si>
    <t>arjunsingh1064@example.com</t>
  </si>
  <si>
    <t>8642937885</t>
  </si>
  <si>
    <t>C1066</t>
  </si>
  <si>
    <t>nikhilmehta1065@example.com</t>
  </si>
  <si>
    <t>8007780076</t>
  </si>
  <si>
    <t>C1067</t>
  </si>
  <si>
    <t>arjunkumar1066@example.com</t>
  </si>
  <si>
    <t>7514661654</t>
  </si>
  <si>
    <t>C1068</t>
  </si>
  <si>
    <t>rahuliyer1067@example.com</t>
  </si>
  <si>
    <t>8715048795</t>
  </si>
  <si>
    <t>C1069</t>
  </si>
  <si>
    <t>Meera Verma</t>
  </si>
  <si>
    <t>meeraverma1068@example.com</t>
  </si>
  <si>
    <t>7654621799</t>
  </si>
  <si>
    <t>C1070</t>
  </si>
  <si>
    <t>Kiran Nair</t>
  </si>
  <si>
    <t>kirannair1069@example.com</t>
  </si>
  <si>
    <t>7086012533</t>
  </si>
  <si>
    <t>C1071</t>
  </si>
  <si>
    <t>Nikhil Iyer</t>
  </si>
  <si>
    <t>nikhiliyer1070@example.com</t>
  </si>
  <si>
    <t>9319098219</t>
  </si>
  <si>
    <t>C1072</t>
  </si>
  <si>
    <t>poojajoshi1071@example.com</t>
  </si>
  <si>
    <t>8046497600</t>
  </si>
  <si>
    <t>C1073</t>
  </si>
  <si>
    <t>Amit Reddy</t>
  </si>
  <si>
    <t>amitreddy1072@example.com</t>
  </si>
  <si>
    <t>9884321565</t>
  </si>
  <si>
    <t>C1074</t>
  </si>
  <si>
    <t>Vikram Kumar</t>
  </si>
  <si>
    <t>vikramkumar1073@example.com</t>
  </si>
  <si>
    <t>9237497492</t>
  </si>
  <si>
    <t>C1075</t>
  </si>
  <si>
    <t>Isha Mishra</t>
  </si>
  <si>
    <t>ishamishra1074@example.com</t>
  </si>
  <si>
    <t>7399127635</t>
  </si>
  <si>
    <t>C1076</t>
  </si>
  <si>
    <t>snehamehta1075@example.com</t>
  </si>
  <si>
    <t>9678280133</t>
  </si>
  <si>
    <t>C1077</t>
  </si>
  <si>
    <t>Rahul Verma</t>
  </si>
  <si>
    <t>rahulverma1076@example.com</t>
  </si>
  <si>
    <t>8104009621</t>
  </si>
  <si>
    <t>C1078</t>
  </si>
  <si>
    <t>Vikram Mishra</t>
  </si>
  <si>
    <t>vikrammishra1077@example.com</t>
  </si>
  <si>
    <t>C1079</t>
  </si>
  <si>
    <t>nikhildas1078@example.com</t>
  </si>
  <si>
    <t>7548525216</t>
  </si>
  <si>
    <t>retail</t>
  </si>
  <si>
    <t>C1080</t>
  </si>
  <si>
    <t>Sneha Mishra</t>
  </si>
  <si>
    <t>snehamishra1079@example.com</t>
  </si>
  <si>
    <t>9613429236</t>
  </si>
  <si>
    <t>C1081</t>
  </si>
  <si>
    <t>Vikram Das</t>
  </si>
  <si>
    <t>vikramdas1080@example.com</t>
  </si>
  <si>
    <t>9176854475</t>
  </si>
  <si>
    <t>C1082</t>
  </si>
  <si>
    <t>Manoj Rao</t>
  </si>
  <si>
    <t>manojrao1081@example.com</t>
  </si>
  <si>
    <t>7684205555</t>
  </si>
  <si>
    <t>C1083</t>
  </si>
  <si>
    <t>Priya Iyer</t>
  </si>
  <si>
    <t>priyaiyer1082@example.com</t>
  </si>
  <si>
    <t>7271051260</t>
  </si>
  <si>
    <t>C1084</t>
  </si>
  <si>
    <t>Amit Mehta</t>
  </si>
  <si>
    <t>amitmehta1083@example.com</t>
  </si>
  <si>
    <t>7155307661</t>
  </si>
  <si>
    <t>C1085</t>
  </si>
  <si>
    <t>Ananya Joshi</t>
  </si>
  <si>
    <t>ananyajoshi1084@example.com</t>
  </si>
  <si>
    <t>7505298723</t>
  </si>
  <si>
    <t>C1086</t>
  </si>
  <si>
    <t>Divya Joshi</t>
  </si>
  <si>
    <t>divyajoshi1085@example.com</t>
  </si>
  <si>
    <t>8301926368</t>
  </si>
  <si>
    <t>C1087</t>
  </si>
  <si>
    <t>Isha Mehta</t>
  </si>
  <si>
    <t>ishamehta1086@example.com</t>
  </si>
  <si>
    <t>7976492182</t>
  </si>
  <si>
    <t>C1088</t>
  </si>
  <si>
    <t>Suresh Iyer</t>
  </si>
  <si>
    <t>sureshiyer1087@example.com</t>
  </si>
  <si>
    <t>8130059889</t>
  </si>
  <si>
    <t>C1089</t>
  </si>
  <si>
    <t>Vikram Mehta</t>
  </si>
  <si>
    <t>vikrammehta1088@example.com</t>
  </si>
  <si>
    <t>8467480812</t>
  </si>
  <si>
    <t>C1090</t>
  </si>
  <si>
    <t>Ravi Kumar</t>
  </si>
  <si>
    <t>ravikumar1089@example.com</t>
  </si>
  <si>
    <t>8546774081</t>
  </si>
  <si>
    <t>C1091</t>
  </si>
  <si>
    <t>ishamishra1090@example.com</t>
  </si>
  <si>
    <t>8635993960</t>
  </si>
  <si>
    <t>C1092</t>
  </si>
  <si>
    <t>Kiran Reddy</t>
  </si>
  <si>
    <t>kiranreddy1091@example.com</t>
  </si>
  <si>
    <t>7376422740</t>
  </si>
  <si>
    <t>C1093</t>
  </si>
  <si>
    <t>Vikram Rao</t>
  </si>
  <si>
    <t>vikramrao1092@example.com</t>
  </si>
  <si>
    <t>8487440641</t>
  </si>
  <si>
    <t>C1094</t>
  </si>
  <si>
    <t>Neha Das</t>
  </si>
  <si>
    <t>nehadas1093@example.com</t>
  </si>
  <si>
    <t>8026734840</t>
  </si>
  <si>
    <t>C1095</t>
  </si>
  <si>
    <t>Kiran Mehta</t>
  </si>
  <si>
    <t>kiranmehta1094@example.com</t>
  </si>
  <si>
    <t>9378562504</t>
  </si>
  <si>
    <t>C1096</t>
  </si>
  <si>
    <t>Rahul Kumar</t>
  </si>
  <si>
    <t>9189248960</t>
  </si>
  <si>
    <t>C1097</t>
  </si>
  <si>
    <t>Manoj Iyer</t>
  </si>
  <si>
    <t>manojiyer1096@example.com</t>
  </si>
  <si>
    <t>8312216906</t>
  </si>
  <si>
    <t>C1098</t>
  </si>
  <si>
    <t>divyagupta1097@example.com</t>
  </si>
  <si>
    <t>8705022643</t>
  </si>
  <si>
    <t>C1099</t>
  </si>
  <si>
    <t>nikhildas1098@example.com</t>
  </si>
  <si>
    <t>8201317565</t>
  </si>
  <si>
    <t>C1100</t>
  </si>
  <si>
    <t>Kiran Patel</t>
  </si>
  <si>
    <t>kiranpatel1099@example.com</t>
  </si>
  <si>
    <t>8920720278</t>
  </si>
  <si>
    <t>C1101</t>
  </si>
  <si>
    <t>Rohan Mehta</t>
  </si>
  <si>
    <t>rohanmehta1100@example.com</t>
  </si>
  <si>
    <t>9579532995</t>
  </si>
  <si>
    <t>C1102</t>
  </si>
  <si>
    <t>Rohan Iyer</t>
  </si>
  <si>
    <t>rohaniyer1101@example.com</t>
  </si>
  <si>
    <t>9214826294</t>
  </si>
  <si>
    <t>C1103</t>
  </si>
  <si>
    <t>Isha Joshi</t>
  </si>
  <si>
    <t>ishajoshi1102@example.com</t>
  </si>
  <si>
    <t>7694771973</t>
  </si>
  <si>
    <t>C1104</t>
  </si>
  <si>
    <t>Vikram Sharma</t>
  </si>
  <si>
    <t>vikramsharma1103@example.com</t>
  </si>
  <si>
    <t>9134441898</t>
  </si>
  <si>
    <t>C1105</t>
  </si>
  <si>
    <t>arjunkumar1104@example.com</t>
  </si>
  <si>
    <t>9467833998</t>
  </si>
  <si>
    <t>C1106</t>
  </si>
  <si>
    <t>rahulkumar1105@example.com</t>
  </si>
  <si>
    <t>9433422651</t>
  </si>
  <si>
    <t>C1107</t>
  </si>
  <si>
    <t>rohandas1106@example.com</t>
  </si>
  <si>
    <t>8679515891</t>
  </si>
  <si>
    <t>C1108</t>
  </si>
  <si>
    <t>Rohan Sharma</t>
  </si>
  <si>
    <t>rohansharma1107@example.com</t>
  </si>
  <si>
    <t>7895545833</t>
  </si>
  <si>
    <t>chennai</t>
  </si>
  <si>
    <t>C1109</t>
  </si>
  <si>
    <t>Priya Joshi</t>
  </si>
  <si>
    <t>priyajoshi1108@example.com</t>
  </si>
  <si>
    <t>9152435723</t>
  </si>
  <si>
    <t>C1110</t>
  </si>
  <si>
    <t>rahulkumar1109@example.com</t>
  </si>
  <si>
    <t>8705869872</t>
  </si>
  <si>
    <t>C1111</t>
  </si>
  <si>
    <t>Ravi Reddy</t>
  </si>
  <si>
    <t>ravireddy1110@example.com</t>
  </si>
  <si>
    <t>7499789865</t>
  </si>
  <si>
    <t>C1112</t>
  </si>
  <si>
    <t>Priya Singh</t>
  </si>
  <si>
    <t>priyasingh1111@example.com</t>
  </si>
  <si>
    <t>9318133925</t>
  </si>
  <si>
    <t>C1113</t>
  </si>
  <si>
    <t>Divya Iyer</t>
  </si>
  <si>
    <t>divyaiyer1112@example.com</t>
  </si>
  <si>
    <t>9697024940</t>
  </si>
  <si>
    <t>C1114</t>
  </si>
  <si>
    <t>Ananya Verma</t>
  </si>
  <si>
    <t>ananyaverma1113@example.com</t>
  </si>
  <si>
    <t>8634764578</t>
  </si>
  <si>
    <t>C1115</t>
  </si>
  <si>
    <t>Sneha Verma</t>
  </si>
  <si>
    <t>snehaverma1114@example.com</t>
  </si>
  <si>
    <t>9896112797</t>
  </si>
  <si>
    <t>C1116</t>
  </si>
  <si>
    <t>Suresh Gupta</t>
  </si>
  <si>
    <t>sureshgupta1115@example.com</t>
  </si>
  <si>
    <t>9286989289</t>
  </si>
  <si>
    <t>C1117</t>
  </si>
  <si>
    <t>Rohan Nair</t>
  </si>
  <si>
    <t>rohannair1116@example.com</t>
  </si>
  <si>
    <t>7606784578</t>
  </si>
  <si>
    <t>C1118</t>
  </si>
  <si>
    <t>Ananya Gupta</t>
  </si>
  <si>
    <t>ananyagupta1117@example.com</t>
  </si>
  <si>
    <t>7910457862</t>
  </si>
  <si>
    <t>C1119</t>
  </si>
  <si>
    <t>Rahul Patel</t>
  </si>
  <si>
    <t>rahulpatel1118@example.com</t>
  </si>
  <si>
    <t>8308586931</t>
  </si>
  <si>
    <t>C1120</t>
  </si>
  <si>
    <t>Priya Rao</t>
  </si>
  <si>
    <t>priyarao1119@example.com</t>
  </si>
  <si>
    <t>7347545672</t>
  </si>
  <si>
    <t>C1121</t>
  </si>
  <si>
    <t>Suresh Nair</t>
  </si>
  <si>
    <t>sureshnair1120@example.com</t>
  </si>
  <si>
    <t>8385247118</t>
  </si>
  <si>
    <t>C1122</t>
  </si>
  <si>
    <t>Kavya Kumar</t>
  </si>
  <si>
    <t>kavyakumar1121@example.com</t>
  </si>
  <si>
    <t>8730786708</t>
  </si>
  <si>
    <t>C1123</t>
  </si>
  <si>
    <t>kiranjoshi1122@example.com</t>
  </si>
  <si>
    <t>7098328226</t>
  </si>
  <si>
    <t>C1124</t>
  </si>
  <si>
    <t>Ananya Mishra</t>
  </si>
  <si>
    <t>ananyamishra1123@example.com</t>
  </si>
  <si>
    <t>7745282113</t>
  </si>
  <si>
    <t>C1125</t>
  </si>
  <si>
    <t>Arjun Patel</t>
  </si>
  <si>
    <t>arjunpatel1124@example.com</t>
  </si>
  <si>
    <t>7660527962</t>
  </si>
  <si>
    <t>C1126</t>
  </si>
  <si>
    <t>Sneha Reddy</t>
  </si>
  <si>
    <t>snehareddy1125@example.com</t>
  </si>
  <si>
    <t>9984792193</t>
  </si>
  <si>
    <t>C1127</t>
  </si>
  <si>
    <t>Arjun Nair</t>
  </si>
  <si>
    <t>arjunnair1126@example.com</t>
  </si>
  <si>
    <t>7960416674</t>
  </si>
  <si>
    <t>C1128</t>
  </si>
  <si>
    <t>Manoj Patel</t>
  </si>
  <si>
    <t>manojpatel1127@example.com</t>
  </si>
  <si>
    <t>8486486993</t>
  </si>
  <si>
    <t>C1129</t>
  </si>
  <si>
    <t>vikrampatel1128@example.com</t>
  </si>
  <si>
    <t>9461194193</t>
  </si>
  <si>
    <t>C1130</t>
  </si>
  <si>
    <t>Kiran Kumar</t>
  </si>
  <si>
    <t>kirankumar1129@example.com</t>
  </si>
  <si>
    <t>9752954111</t>
  </si>
  <si>
    <t>C1131</t>
  </si>
  <si>
    <t>Neha Verma</t>
  </si>
  <si>
    <t>nehaverma1130@example.com</t>
  </si>
  <si>
    <t>9470307777</t>
  </si>
  <si>
    <t>C1132</t>
  </si>
  <si>
    <t>swathigupta1131@example.com</t>
  </si>
  <si>
    <t>7569189144</t>
  </si>
  <si>
    <t>C1133</t>
  </si>
  <si>
    <t>ravidas1132@example.com</t>
  </si>
  <si>
    <t>9058811644</t>
  </si>
  <si>
    <t>C1134</t>
  </si>
  <si>
    <t>Swathi Verma</t>
  </si>
  <si>
    <t>swathiverma1133@example.com</t>
  </si>
  <si>
    <t>8347450144</t>
  </si>
  <si>
    <t>C1135</t>
  </si>
  <si>
    <t>Pooja Reddy</t>
  </si>
  <si>
    <t>poojareddy1134@example.com</t>
  </si>
  <si>
    <t>9604343390</t>
  </si>
  <si>
    <t>C1136</t>
  </si>
  <si>
    <t>vikramjoshi1135@example.com</t>
  </si>
  <si>
    <t>9091915021</t>
  </si>
  <si>
    <t>C1137</t>
  </si>
  <si>
    <t>Kavya Iyer</t>
  </si>
  <si>
    <t>kavyaiyer1136@example.com</t>
  </si>
  <si>
    <t>7597850944</t>
  </si>
  <si>
    <t>C1138</t>
  </si>
  <si>
    <t>Kavya Naidu</t>
  </si>
  <si>
    <t>9603836525</t>
  </si>
  <si>
    <t>C1139</t>
  </si>
  <si>
    <t>ishajoshi1138@example.com</t>
  </si>
  <si>
    <t>7750926204</t>
  </si>
  <si>
    <t>C1140</t>
  </si>
  <si>
    <t>rohansharma1139@example.com</t>
  </si>
  <si>
    <t>12345</t>
  </si>
  <si>
    <t>C1141</t>
  </si>
  <si>
    <t>Ravi Mehta</t>
  </si>
  <si>
    <t>ravimehta1140@example.com</t>
  </si>
  <si>
    <t>9158504834</t>
  </si>
  <si>
    <t>C1142</t>
  </si>
  <si>
    <t xml:space="preserve">  divya singh  </t>
  </si>
  <si>
    <t>divyasingh1141@example.com</t>
  </si>
  <si>
    <t>8712244648</t>
  </si>
  <si>
    <t>C1143</t>
  </si>
  <si>
    <t>Rahul Das</t>
  </si>
  <si>
    <t>rahuldas1142@example.com</t>
  </si>
  <si>
    <t>7628671512</t>
  </si>
  <si>
    <t>C1144</t>
  </si>
  <si>
    <t>Kiran Naidu</t>
  </si>
  <si>
    <t>kirannaidu1143@example.com</t>
  </si>
  <si>
    <t>9861766284</t>
  </si>
  <si>
    <t>C1145</t>
  </si>
  <si>
    <t>Arjun Reddy</t>
  </si>
  <si>
    <t>8578548340</t>
  </si>
  <si>
    <t>C1146</t>
  </si>
  <si>
    <t>Kavya Reddy</t>
  </si>
  <si>
    <t>kavyareddy1145@example.com</t>
  </si>
  <si>
    <t>7522963425</t>
  </si>
  <si>
    <t>C1147</t>
  </si>
  <si>
    <t>Isha Gupta</t>
  </si>
  <si>
    <t>ishagupta1146@example.com</t>
  </si>
  <si>
    <t>7292797831</t>
  </si>
  <si>
    <t>C1148</t>
  </si>
  <si>
    <t>Ravi Gupta</t>
  </si>
  <si>
    <t>ravigupta1147@example.com</t>
  </si>
  <si>
    <t>9053999508</t>
  </si>
  <si>
    <t>C1149</t>
  </si>
  <si>
    <t>Isha Das</t>
  </si>
  <si>
    <t>ishadas1148@example.com</t>
  </si>
  <si>
    <t>7110861281</t>
  </si>
  <si>
    <t>C1150</t>
  </si>
  <si>
    <t>rohangupta1149@example.com</t>
  </si>
  <si>
    <t>9173715395</t>
  </si>
  <si>
    <t>C1151</t>
  </si>
  <si>
    <t>Sneha Rao</t>
  </si>
  <si>
    <t>sneharao1150@example.com</t>
  </si>
  <si>
    <t>7580534808</t>
  </si>
  <si>
    <t>C1152</t>
  </si>
  <si>
    <t>Neha Patel</t>
  </si>
  <si>
    <t>nehapatel1151@example.com</t>
  </si>
  <si>
    <t>7998800462</t>
  </si>
  <si>
    <t>C1153</t>
  </si>
  <si>
    <t>arjunmehta1152@example.com</t>
  </si>
  <si>
    <t>7343448748</t>
  </si>
  <si>
    <t>C1154</t>
  </si>
  <si>
    <t>Arjun Naidu</t>
  </si>
  <si>
    <t>arjunnaidu1153@example.com</t>
  </si>
  <si>
    <t>9360211387</t>
  </si>
  <si>
    <t>C1155</t>
  </si>
  <si>
    <t>Swathi Mehta</t>
  </si>
  <si>
    <t>swathimehta1154@example.com</t>
  </si>
  <si>
    <t>7524136575</t>
  </si>
  <si>
    <t>C1156</t>
  </si>
  <si>
    <t>Swathi Sharma</t>
  </si>
  <si>
    <t>swathisharma1155@example.com</t>
  </si>
  <si>
    <t>8857564255</t>
  </si>
  <si>
    <t>C1157</t>
  </si>
  <si>
    <t>Arjun Mishra</t>
  </si>
  <si>
    <t>arjunmishra1156@example.com</t>
  </si>
  <si>
    <t>9552459355</t>
  </si>
  <si>
    <t>C1158</t>
  </si>
  <si>
    <t>kiranpatel1157@example.com</t>
  </si>
  <si>
    <t>8339240076</t>
  </si>
  <si>
    <t>C1159</t>
  </si>
  <si>
    <t>Ravi Patel</t>
  </si>
  <si>
    <t>ravipatel1158@example.com</t>
  </si>
  <si>
    <t>9173862733</t>
  </si>
  <si>
    <t>C1160</t>
  </si>
  <si>
    <t>ravimehta1159@example.com</t>
  </si>
  <si>
    <t>8887688337</t>
  </si>
  <si>
    <t>C1161</t>
  </si>
  <si>
    <t>Kavya Patel</t>
  </si>
  <si>
    <t>kavyapatel1160@example.com</t>
  </si>
  <si>
    <t>8192938460</t>
  </si>
  <si>
    <t>C1162</t>
  </si>
  <si>
    <t>nehaverma1161@example.com</t>
  </si>
  <si>
    <t>7453826363</t>
  </si>
  <si>
    <t>C1163</t>
  </si>
  <si>
    <t>arjunkumar1162@example.com</t>
  </si>
  <si>
    <t>9752328069</t>
  </si>
  <si>
    <t>C1164</t>
  </si>
  <si>
    <t>ravijoshi1163@example.com</t>
  </si>
  <si>
    <t>7001428127</t>
  </si>
  <si>
    <t>C1165</t>
  </si>
  <si>
    <t>manojrao1164@example.com</t>
  </si>
  <si>
    <t>7927876956</t>
  </si>
  <si>
    <t>C1166</t>
  </si>
  <si>
    <t>Meera Mehta</t>
  </si>
  <si>
    <t>meeramehta1165@example.com</t>
  </si>
  <si>
    <t>7075968554</t>
  </si>
  <si>
    <t>C1167</t>
  </si>
  <si>
    <t>ananyarao1166@example.com</t>
  </si>
  <si>
    <t>9661110013</t>
  </si>
  <si>
    <t>C1168</t>
  </si>
  <si>
    <t>amitreddy1167@example.com</t>
  </si>
  <si>
    <t>9587946113</t>
  </si>
  <si>
    <t>C1169</t>
  </si>
  <si>
    <t>nehadas1168@example.com</t>
  </si>
  <si>
    <t>9792592443</t>
  </si>
  <si>
    <t>C1170</t>
  </si>
  <si>
    <t>priyasingh1169@example.com</t>
  </si>
  <si>
    <t>8566796438</t>
  </si>
  <si>
    <t>C1171</t>
  </si>
  <si>
    <t>ravijoshi1170@example.com</t>
  </si>
  <si>
    <t>7652941778</t>
  </si>
  <si>
    <t>C1172</t>
  </si>
  <si>
    <t>Nikhil Kumar</t>
  </si>
  <si>
    <t>nikhilkumar1171@example.com</t>
  </si>
  <si>
    <t>8659836702</t>
  </si>
  <si>
    <t>C1173</t>
  </si>
  <si>
    <t>Rahul Joshi</t>
  </si>
  <si>
    <t>rahuljoshi1172@example.com</t>
  </si>
  <si>
    <t>7263494642</t>
  </si>
  <si>
    <t>C1174</t>
  </si>
  <si>
    <t>kavyareddy1173@example.com</t>
  </si>
  <si>
    <t>9424256004</t>
  </si>
  <si>
    <t>C1175</t>
  </si>
  <si>
    <t>snehareddy1174@example.com</t>
  </si>
  <si>
    <t>7823699361</t>
  </si>
  <si>
    <t>C1176</t>
  </si>
  <si>
    <t>Rohan Kumar</t>
  </si>
  <si>
    <t>rohankumar1175@example.com</t>
  </si>
  <si>
    <t>8974827785</t>
  </si>
  <si>
    <t>C1177</t>
  </si>
  <si>
    <t>7909482328</t>
  </si>
  <si>
    <t>C1178</t>
  </si>
  <si>
    <t>Meera Singh</t>
  </si>
  <si>
    <t>meerasingh1177@example.com</t>
  </si>
  <si>
    <t>7249811585</t>
  </si>
  <si>
    <t>C1179</t>
  </si>
  <si>
    <t>Ananya Reddy</t>
  </si>
  <si>
    <t>ananyareddy1178@example.com</t>
  </si>
  <si>
    <t>9081347965</t>
  </si>
  <si>
    <t>C1180</t>
  </si>
  <si>
    <t>Kiran Singh</t>
  </si>
  <si>
    <t>kiransingh1179@example.com</t>
  </si>
  <si>
    <t>C1181</t>
  </si>
  <si>
    <t>rohanmehta1180@example.com</t>
  </si>
  <si>
    <t>9660722590</t>
  </si>
  <si>
    <t>C1182</t>
  </si>
  <si>
    <t>Arjun Joshi</t>
  </si>
  <si>
    <t>arjunjoshi1181@example.com</t>
  </si>
  <si>
    <t>9985153591</t>
  </si>
  <si>
    <t>C1183</t>
  </si>
  <si>
    <t>ravipatel1182@example.com</t>
  </si>
  <si>
    <t>8277130190</t>
  </si>
  <si>
    <t>C1184</t>
  </si>
  <si>
    <t>ravireddy1183@example.com</t>
  </si>
  <si>
    <t>C1185</t>
  </si>
  <si>
    <t>Swathi Naidu</t>
  </si>
  <si>
    <t>swathinaidu1184@example.com</t>
  </si>
  <si>
    <t>8027270738</t>
  </si>
  <si>
    <t>C1186</t>
  </si>
  <si>
    <t>Pooja Nair</t>
  </si>
  <si>
    <t>poojanair1185@example.com</t>
  </si>
  <si>
    <t>7732999560</t>
  </si>
  <si>
    <t>C1187</t>
  </si>
  <si>
    <t>Arjun Gupta</t>
  </si>
  <si>
    <t>arjungupta1186@example.com</t>
  </si>
  <si>
    <t>7610956386</t>
  </si>
  <si>
    <t>C1188</t>
  </si>
  <si>
    <t>Meera Gupta</t>
  </si>
  <si>
    <t>meeragupta1187@example.com</t>
  </si>
  <si>
    <t>7320532628</t>
  </si>
  <si>
    <t>C1189</t>
  </si>
  <si>
    <t>swathinair1188@example.com</t>
  </si>
  <si>
    <t>C1190</t>
  </si>
  <si>
    <t>Priya Nair</t>
  </si>
  <si>
    <t>priyanair1189@example.com</t>
  </si>
  <si>
    <t>8302556861</t>
  </si>
  <si>
    <t>C1191</t>
  </si>
  <si>
    <t>Pooja Sharma</t>
  </si>
  <si>
    <t>poojasharma1190@example.com</t>
  </si>
  <si>
    <t>8139830253</t>
  </si>
  <si>
    <t>C1192</t>
  </si>
  <si>
    <t>rohangupta1191@example.com</t>
  </si>
  <si>
    <t>C1193</t>
  </si>
  <si>
    <t>7763500806</t>
  </si>
  <si>
    <t>C1194</t>
  </si>
  <si>
    <t>Suresh Rao</t>
  </si>
  <si>
    <t>sureshrao1193@example.com</t>
  </si>
  <si>
    <t>9972810319</t>
  </si>
  <si>
    <t>C1195</t>
  </si>
  <si>
    <t>kavyaverma1194@example.com</t>
  </si>
  <si>
    <t>9970476943</t>
  </si>
  <si>
    <t>C1196</t>
  </si>
  <si>
    <t>Pooja Verma</t>
  </si>
  <si>
    <t>poojaverma1195@example.com</t>
  </si>
  <si>
    <t>7267541243</t>
  </si>
  <si>
    <t>C1197</t>
  </si>
  <si>
    <t>Arjun Sharma</t>
  </si>
  <si>
    <t>arjunsharma1196@example.com</t>
  </si>
  <si>
    <t>9654511712</t>
  </si>
  <si>
    <t>C1198</t>
  </si>
  <si>
    <t>Amit Joshi</t>
  </si>
  <si>
    <t>amitjoshi1197@example.com</t>
  </si>
  <si>
    <t>9187951363</t>
  </si>
  <si>
    <t>C1199</t>
  </si>
  <si>
    <t>vikramnaidu1198@example.com</t>
  </si>
  <si>
    <t>9719528707</t>
  </si>
  <si>
    <t>C1200</t>
  </si>
  <si>
    <t>snehamishra1199@example.com</t>
  </si>
  <si>
    <t>7983094823</t>
  </si>
  <si>
    <t>C1201</t>
  </si>
  <si>
    <t>Isha Kumar</t>
  </si>
  <si>
    <t>ishakumar1200@example.com</t>
  </si>
  <si>
    <t>7999204964</t>
  </si>
  <si>
    <t>C1202</t>
  </si>
  <si>
    <t>nehamehta1201@example.com</t>
  </si>
  <si>
    <t>9642347366</t>
  </si>
  <si>
    <t>C1203</t>
  </si>
  <si>
    <t>Kavya Mehta</t>
  </si>
  <si>
    <t>kavyamehta1202@example.com</t>
  </si>
  <si>
    <t>7948340091</t>
  </si>
  <si>
    <t>C1204</t>
  </si>
  <si>
    <t>Divya Reddy</t>
  </si>
  <si>
    <t>divyareddy1203@example.com</t>
  </si>
  <si>
    <t>8315349299</t>
  </si>
  <si>
    <t>C1205</t>
  </si>
  <si>
    <t>nikhiljoshi1204@example.com</t>
  </si>
  <si>
    <t>7746261724</t>
  </si>
  <si>
    <t>C1206</t>
  </si>
  <si>
    <t>Priya Sharma</t>
  </si>
  <si>
    <t>priyasharma1205@example.com</t>
  </si>
  <si>
    <t>9679612211</t>
  </si>
  <si>
    <t>C1207</t>
  </si>
  <si>
    <t>Manoj Naidu</t>
  </si>
  <si>
    <t>manojnaidu1206@example.com</t>
  </si>
  <si>
    <t>9816311715</t>
  </si>
  <si>
    <t>C1208</t>
  </si>
  <si>
    <t>rohanpatel1207@example.com</t>
  </si>
  <si>
    <t>9263625851</t>
  </si>
  <si>
    <t>C1209</t>
  </si>
  <si>
    <t>Pooja Rao</t>
  </si>
  <si>
    <t>poojarao1208@example.com</t>
  </si>
  <si>
    <t>8830014182</t>
  </si>
  <si>
    <t>C1210</t>
  </si>
  <si>
    <t>Nikhil Rao</t>
  </si>
  <si>
    <t>nikhilrao1209@example.com</t>
  </si>
  <si>
    <t>7561396798</t>
  </si>
  <si>
    <t>C1211</t>
  </si>
  <si>
    <t>Suresh Joshi</t>
  </si>
  <si>
    <t>sureshjoshi1210@example.com</t>
  </si>
  <si>
    <t>8738596030</t>
  </si>
  <si>
    <t>C1212</t>
  </si>
  <si>
    <t>rahulkumar1211@example.com</t>
  </si>
  <si>
    <t>8931810365</t>
  </si>
  <si>
    <t>C1213</t>
  </si>
  <si>
    <t>nehasingh1212@example.com</t>
  </si>
  <si>
    <t>9809234175</t>
  </si>
  <si>
    <t>C1214</t>
  </si>
  <si>
    <t>divyajoshi1213@example.com</t>
  </si>
  <si>
    <t>7835897340</t>
  </si>
  <si>
    <t>C1215</t>
  </si>
  <si>
    <t>rahulverma1214@example.com</t>
  </si>
  <si>
    <t>8521433058</t>
  </si>
  <si>
    <t>C1216</t>
  </si>
  <si>
    <t>sneharao1215@example.com</t>
  </si>
  <si>
    <t>8579514374</t>
  </si>
  <si>
    <t>C1217</t>
  </si>
  <si>
    <t>Amit Patel</t>
  </si>
  <si>
    <t>amitpatel1216@example.com</t>
  </si>
  <si>
    <t>9257025178</t>
  </si>
  <si>
    <t>C1218</t>
  </si>
  <si>
    <t>Nikhil Reddy</t>
  </si>
  <si>
    <t>nikhilreddy1217@example.com</t>
  </si>
  <si>
    <t>8778673755</t>
  </si>
  <si>
    <t>C1219</t>
  </si>
  <si>
    <t>nehapatel1218@example.com</t>
  </si>
  <si>
    <t>9068605909</t>
  </si>
  <si>
    <t>C1220</t>
  </si>
  <si>
    <t>kavyamishra1219@example.com</t>
  </si>
  <si>
    <t>7759724486</t>
  </si>
  <si>
    <t>C1221</t>
  </si>
  <si>
    <t>Swathi Joshi</t>
  </si>
  <si>
    <t>swathijoshi1220@example.com</t>
  </si>
  <si>
    <t>8662490620</t>
  </si>
  <si>
    <t>C1222</t>
  </si>
  <si>
    <t>poojamehta1221@example.com</t>
  </si>
  <si>
    <t>7047378941</t>
  </si>
  <si>
    <t>C1223</t>
  </si>
  <si>
    <t>Manoj Kumar</t>
  </si>
  <si>
    <t>manojkumar1222@example.com</t>
  </si>
  <si>
    <t>8067644086</t>
  </si>
  <si>
    <t>C1224</t>
  </si>
  <si>
    <t>manojjoshi1223@example.com</t>
  </si>
  <si>
    <t>8787367809</t>
  </si>
  <si>
    <t>C1225</t>
  </si>
  <si>
    <t>rahuliyer1224@example.com</t>
  </si>
  <si>
    <t>7574682685</t>
  </si>
  <si>
    <t>C1226</t>
  </si>
  <si>
    <t>kiranjoshi1225@example.com</t>
  </si>
  <si>
    <t>9067357402</t>
  </si>
  <si>
    <t>C1227</t>
  </si>
  <si>
    <t>Ravi Iyer</t>
  </si>
  <si>
    <t>raviiyer1226@example.com</t>
  </si>
  <si>
    <t>8797790100</t>
  </si>
  <si>
    <t>C1228</t>
  </si>
  <si>
    <t>Ravi Nair</t>
  </si>
  <si>
    <t>ravinair1227@example.com</t>
  </si>
  <si>
    <t>7082430197</t>
  </si>
  <si>
    <t>C1229</t>
  </si>
  <si>
    <t>Priya Mehta</t>
  </si>
  <si>
    <t>priyamehta1228@example.com</t>
  </si>
  <si>
    <t>8115889230</t>
  </si>
  <si>
    <t>C1230</t>
  </si>
  <si>
    <t>kavyanaidu1229@example.com</t>
  </si>
  <si>
    <t>9500307604</t>
  </si>
  <si>
    <t>C1231</t>
  </si>
  <si>
    <t>nehamishra1230@example.com</t>
  </si>
  <si>
    <t>9924764630</t>
  </si>
  <si>
    <t>C1232</t>
  </si>
  <si>
    <t>Ravi Mishra</t>
  </si>
  <si>
    <t>ravimishra1231@example.com</t>
  </si>
  <si>
    <t>7588881721</t>
  </si>
  <si>
    <t>C1233</t>
  </si>
  <si>
    <t>Vikram Nair</t>
  </si>
  <si>
    <t>vikramnair1232@example.com</t>
  </si>
  <si>
    <t>7814733175</t>
  </si>
  <si>
    <t>C1234</t>
  </si>
  <si>
    <t>Rahul Rao</t>
  </si>
  <si>
    <t>rahulrao1233@example.com</t>
  </si>
  <si>
    <t>9299139494</t>
  </si>
  <si>
    <t>C1235</t>
  </si>
  <si>
    <t xml:space="preserve">  arjun joshi  </t>
  </si>
  <si>
    <t>arjunjoshi1234@example.com</t>
  </si>
  <si>
    <t>9658362244</t>
  </si>
  <si>
    <t>C1236</t>
  </si>
  <si>
    <t>kavyareddy1235@example.com</t>
  </si>
  <si>
    <t>7924284992</t>
  </si>
  <si>
    <t>C1237</t>
  </si>
  <si>
    <t>rahulrao1236@example.com</t>
  </si>
  <si>
    <t>8389423628</t>
  </si>
  <si>
    <t>C1238</t>
  </si>
  <si>
    <t>Meera Joshi</t>
  </si>
  <si>
    <t>meerajoshi1237@example.com</t>
  </si>
  <si>
    <t>7052058324</t>
  </si>
  <si>
    <t>C1239</t>
  </si>
  <si>
    <t>Rahul Nair</t>
  </si>
  <si>
    <t>rahulnair1238@example.com</t>
  </si>
  <si>
    <t>8035952369</t>
  </si>
  <si>
    <t>C1240</t>
  </si>
  <si>
    <t>rohanmehta1239@example.com</t>
  </si>
  <si>
    <t>9702817772</t>
  </si>
  <si>
    <t>C1241</t>
  </si>
  <si>
    <t>meeramehta1240@example.com</t>
  </si>
  <si>
    <t>7854081204</t>
  </si>
  <si>
    <t>C1242</t>
  </si>
  <si>
    <t>Isha Singh</t>
  </si>
  <si>
    <t>ishasingh1241@example.com</t>
  </si>
  <si>
    <t>7277526500</t>
  </si>
  <si>
    <t>C1243</t>
  </si>
  <si>
    <t>divyaiyer1242@example.com</t>
  </si>
  <si>
    <t>C1244</t>
  </si>
  <si>
    <t>Kavya Singh</t>
  </si>
  <si>
    <t>kavyasingh1243@example.com</t>
  </si>
  <si>
    <t>9095317155</t>
  </si>
  <si>
    <t>C1245</t>
  </si>
  <si>
    <t xml:space="preserve">  vikram patel  </t>
  </si>
  <si>
    <t>vikrampatel1244@example.com</t>
  </si>
  <si>
    <t>8595187664</t>
  </si>
  <si>
    <t>C1246</t>
  </si>
  <si>
    <t>ravimehta1245@example.com</t>
  </si>
  <si>
    <t>7471313378</t>
  </si>
  <si>
    <t>C1247</t>
  </si>
  <si>
    <t>rahulverma1246@example.com</t>
  </si>
  <si>
    <t>8141821936</t>
  </si>
  <si>
    <t>C1248</t>
  </si>
  <si>
    <t>poojarao1247@example.com</t>
  </si>
  <si>
    <t>smb</t>
  </si>
  <si>
    <t>C1249</t>
  </si>
  <si>
    <t>rahulpatel1248@example.com</t>
  </si>
  <si>
    <t>9774935946</t>
  </si>
  <si>
    <t>C1250</t>
  </si>
  <si>
    <t>priyapatel1249@example.com</t>
  </si>
  <si>
    <t>8951535806</t>
  </si>
  <si>
    <t>C1251</t>
  </si>
  <si>
    <t>Pooja Iyer</t>
  </si>
  <si>
    <t>poojaiyer1250@example.com</t>
  </si>
  <si>
    <t>9144622484</t>
  </si>
  <si>
    <t>C1252</t>
  </si>
  <si>
    <t>manojiyer1251@example.com</t>
  </si>
  <si>
    <t>8142544127</t>
  </si>
  <si>
    <t>C1253</t>
  </si>
  <si>
    <t>ravigupta1252@example.com</t>
  </si>
  <si>
    <t>7421261494</t>
  </si>
  <si>
    <t>C1254</t>
  </si>
  <si>
    <t>Rahul Mishra</t>
  </si>
  <si>
    <t>rahulmishra1253@example.com</t>
  </si>
  <si>
    <t>7640971380</t>
  </si>
  <si>
    <t>C1255</t>
  </si>
  <si>
    <t>snehagupta1254@example.com</t>
  </si>
  <si>
    <t>9096979737</t>
  </si>
  <si>
    <t>C1256</t>
  </si>
  <si>
    <t>kavyaverma1255@example.com</t>
  </si>
  <si>
    <t>7546318845</t>
  </si>
  <si>
    <t>C1257</t>
  </si>
  <si>
    <t>priyakumar1256@example.com</t>
  </si>
  <si>
    <t>7644454083</t>
  </si>
  <si>
    <t>C1258</t>
  </si>
  <si>
    <t>ishagupta1257@example.com</t>
  </si>
  <si>
    <t>8394472499</t>
  </si>
  <si>
    <t>C1259</t>
  </si>
  <si>
    <t>divyasharma1258@example.com</t>
  </si>
  <si>
    <t>8045729903</t>
  </si>
  <si>
    <t>C1260</t>
  </si>
  <si>
    <t>arjunjoshi1259@example.com</t>
  </si>
  <si>
    <t>C1261</t>
  </si>
  <si>
    <t>ravikumar1260@example.com</t>
  </si>
  <si>
    <t>9044482279</t>
  </si>
  <si>
    <t>C1262</t>
  </si>
  <si>
    <t>Manoj Das</t>
  </si>
  <si>
    <t>manojdas1261@example.com</t>
  </si>
  <si>
    <t>8614427880</t>
  </si>
  <si>
    <t>C1263</t>
  </si>
  <si>
    <t>rahuljoshi1262@example.com</t>
  </si>
  <si>
    <t>9637459164</t>
  </si>
  <si>
    <t>C1264</t>
  </si>
  <si>
    <t>arjunkumar1263@example.com</t>
  </si>
  <si>
    <t>8694262707</t>
  </si>
  <si>
    <t>C1265</t>
  </si>
  <si>
    <t>ravigupta1264@example.com</t>
  </si>
  <si>
    <t>8973308837</t>
  </si>
  <si>
    <t>C1266</t>
  </si>
  <si>
    <t>Pooja Das</t>
  </si>
  <si>
    <t>poojadas1265@example.com</t>
  </si>
  <si>
    <t>8685318185</t>
  </si>
  <si>
    <t>C1267</t>
  </si>
  <si>
    <t>Divya Mishra</t>
  </si>
  <si>
    <t>divyamishra1266@example.com</t>
  </si>
  <si>
    <t>7571853424</t>
  </si>
  <si>
    <t>C1268</t>
  </si>
  <si>
    <t>amitjoshi1267@example.com</t>
  </si>
  <si>
    <t>7438728895</t>
  </si>
  <si>
    <t>C1269</t>
  </si>
  <si>
    <t xml:space="preserve">  meera sharma  </t>
  </si>
  <si>
    <t>meerasharma1268@example.com</t>
  </si>
  <si>
    <t>9829061239</t>
  </si>
  <si>
    <t>C1270</t>
  </si>
  <si>
    <t>Manoj Sharma</t>
  </si>
  <si>
    <t>manojsharma1269@example.com</t>
  </si>
  <si>
    <t>8354662280</t>
  </si>
  <si>
    <t>C1271</t>
  </si>
  <si>
    <t>Arjun Verma</t>
  </si>
  <si>
    <t>arjunverma1270@example.com</t>
  </si>
  <si>
    <t>9955516032</t>
  </si>
  <si>
    <t>C1272</t>
  </si>
  <si>
    <t xml:space="preserve">  rohan iyer  </t>
  </si>
  <si>
    <t>rohaniyer1271@example.com</t>
  </si>
  <si>
    <t>8879491131</t>
  </si>
  <si>
    <t>C1273</t>
  </si>
  <si>
    <t>nehamishra1272@example.com</t>
  </si>
  <si>
    <t>7328207919</t>
  </si>
  <si>
    <t>C1274</t>
  </si>
  <si>
    <t>poojaiyer1273@example.com</t>
  </si>
  <si>
    <t>8093802012</t>
  </si>
  <si>
    <t>C1275</t>
  </si>
  <si>
    <t>Priya Reddy</t>
  </si>
  <si>
    <t>priyareddy1274@example.com</t>
  </si>
  <si>
    <t>8199875168</t>
  </si>
  <si>
    <t>C1276</t>
  </si>
  <si>
    <t>kiranverma1275@example.com</t>
  </si>
  <si>
    <t>7165039929</t>
  </si>
  <si>
    <t>C1277</t>
  </si>
  <si>
    <t>Sneha Iyer</t>
  </si>
  <si>
    <t>snehaiyer1276@example.com</t>
  </si>
  <si>
    <t>8086877695</t>
  </si>
  <si>
    <t>C1278</t>
  </si>
  <si>
    <t>Swathi Mishra</t>
  </si>
  <si>
    <t>swathimishra1277@example.com</t>
  </si>
  <si>
    <t>8982030612</t>
  </si>
  <si>
    <t>C1279</t>
  </si>
  <si>
    <t>Suresh Mishra</t>
  </si>
  <si>
    <t>sureshmishra1278@example.com</t>
  </si>
  <si>
    <t>9736759498</t>
  </si>
  <si>
    <t>C1280</t>
  </si>
  <si>
    <t>Sneha Naidu</t>
  </si>
  <si>
    <t>snehanaidu1279@example.com</t>
  </si>
  <si>
    <t>9127950582</t>
  </si>
  <si>
    <t>C1281</t>
  </si>
  <si>
    <t>snehaiyer1280@example.com</t>
  </si>
  <si>
    <t>9831903521</t>
  </si>
  <si>
    <t>C1282</t>
  </si>
  <si>
    <t>Rahul Naidu</t>
  </si>
  <si>
    <t>rahulnaidu1281@example.com</t>
  </si>
  <si>
    <t>8659355911</t>
  </si>
  <si>
    <t>C1283</t>
  </si>
  <si>
    <t>arjunkumar1282@example.com</t>
  </si>
  <si>
    <t>8933269717</t>
  </si>
  <si>
    <t>C1284</t>
  </si>
  <si>
    <t>arjunpatel1283@example.com</t>
  </si>
  <si>
    <t>9734475463</t>
  </si>
  <si>
    <t>C1285</t>
  </si>
  <si>
    <t>Swathi Kumar</t>
  </si>
  <si>
    <t>swathikumar1284@example.com</t>
  </si>
  <si>
    <t>7974805936</t>
  </si>
  <si>
    <t>C1286</t>
  </si>
  <si>
    <t>Vikram Gupta</t>
  </si>
  <si>
    <t>vikramgupta1285@example.com</t>
  </si>
  <si>
    <t>9636824654</t>
  </si>
  <si>
    <t>C1287</t>
  </si>
  <si>
    <t>rahuljoshi1286@example.com</t>
  </si>
  <si>
    <t>7286268347</t>
  </si>
  <si>
    <t>C1288</t>
  </si>
  <si>
    <t>Rohan Verma</t>
  </si>
  <si>
    <t>rohanverma1287@example.com</t>
  </si>
  <si>
    <t>8935396694</t>
  </si>
  <si>
    <t>C1289</t>
  </si>
  <si>
    <t>Amit Verma</t>
  </si>
  <si>
    <t>amitverma1288@example.com</t>
  </si>
  <si>
    <t>9226545495</t>
  </si>
  <si>
    <t>C1290</t>
  </si>
  <si>
    <t>arjunnaidu1289@example.com</t>
  </si>
  <si>
    <t>7644970962</t>
  </si>
  <si>
    <t>C1291</t>
  </si>
  <si>
    <t>rohankumar1290@example.com</t>
  </si>
  <si>
    <t>7453950020</t>
  </si>
  <si>
    <t>C1292</t>
  </si>
  <si>
    <t>ishanaidu1291@example.com</t>
  </si>
  <si>
    <t>9199976384</t>
  </si>
  <si>
    <t>C1293</t>
  </si>
  <si>
    <t>Amit Das</t>
  </si>
  <si>
    <t>amitdas1292@example.com</t>
  </si>
  <si>
    <t>8903843414</t>
  </si>
  <si>
    <t>C1294</t>
  </si>
  <si>
    <t>manojkumar1293@example.com</t>
  </si>
  <si>
    <t>9921556068</t>
  </si>
  <si>
    <t>C1295</t>
  </si>
  <si>
    <t>Sneha Joshi</t>
  </si>
  <si>
    <t>snehajoshi1294@example.com</t>
  </si>
  <si>
    <t>7205431815</t>
  </si>
  <si>
    <t>C1296</t>
  </si>
  <si>
    <t>kiranreddy1295@example.com</t>
  </si>
  <si>
    <t>7178983756</t>
  </si>
  <si>
    <t>C1297</t>
  </si>
  <si>
    <t>divyanaidu1296@example.com</t>
  </si>
  <si>
    <t>7163302599</t>
  </si>
  <si>
    <t>C1298</t>
  </si>
  <si>
    <t>vikramjoshi1297@example.com</t>
  </si>
  <si>
    <t>C1299</t>
  </si>
  <si>
    <t>Meera Nair</t>
  </si>
  <si>
    <t>meeranair1298@example.com</t>
  </si>
  <si>
    <t>9830536064</t>
  </si>
  <si>
    <t>C1300</t>
  </si>
  <si>
    <t>Isha Reddy</t>
  </si>
  <si>
    <t>ishareddy1299@example.com</t>
  </si>
  <si>
    <t>7309599852</t>
  </si>
  <si>
    <t>C1301</t>
  </si>
  <si>
    <t>Nikhil Singh</t>
  </si>
  <si>
    <t>nikhilsingh1300@example.com</t>
  </si>
  <si>
    <t>7306045335</t>
  </si>
  <si>
    <t>C1302</t>
  </si>
  <si>
    <t>rahulreddy1301@example.com</t>
  </si>
  <si>
    <t>7452550114</t>
  </si>
  <si>
    <t>C1303</t>
  </si>
  <si>
    <t>divyanaidu1302@example.com</t>
  </si>
  <si>
    <t>7052005527</t>
  </si>
  <si>
    <t>C1304</t>
  </si>
  <si>
    <t>ishadas1303@example.com</t>
  </si>
  <si>
    <t>7152775696</t>
  </si>
  <si>
    <t>C1305</t>
  </si>
  <si>
    <t>Sneha Singh</t>
  </si>
  <si>
    <t>snehasingh1304@example.com</t>
  </si>
  <si>
    <t>9184331411</t>
  </si>
  <si>
    <t>C1306</t>
  </si>
  <si>
    <t>kavyanaidu1305@example.com</t>
  </si>
  <si>
    <t>8664708839</t>
  </si>
  <si>
    <t>C1307</t>
  </si>
  <si>
    <t>vikrammishra1306@example.com</t>
  </si>
  <si>
    <t>8517203257</t>
  </si>
  <si>
    <t>C1308</t>
  </si>
  <si>
    <t>poojaiyer1307@example.com</t>
  </si>
  <si>
    <t>8984047006</t>
  </si>
  <si>
    <t>C1309</t>
  </si>
  <si>
    <t>vikrammehta1308@example.com</t>
  </si>
  <si>
    <t>8273610605</t>
  </si>
  <si>
    <t>C1310</t>
  </si>
  <si>
    <t>rahulreddy1309@example.com</t>
  </si>
  <si>
    <t>8501963914</t>
  </si>
  <si>
    <t>C1311</t>
  </si>
  <si>
    <t>sureshdas1310@example.com</t>
  </si>
  <si>
    <t>9840565126</t>
  </si>
  <si>
    <t>C1312</t>
  </si>
  <si>
    <t>swathinair1311@example.com</t>
  </si>
  <si>
    <t>C1313</t>
  </si>
  <si>
    <t>divyanaidu1312@example.com</t>
  </si>
  <si>
    <t>8524032050</t>
  </si>
  <si>
    <t>C1314</t>
  </si>
  <si>
    <t>poojaiyer1313@example.com</t>
  </si>
  <si>
    <t>7747793898</t>
  </si>
  <si>
    <t>C1315</t>
  </si>
  <si>
    <t>Divya Kumar</t>
  </si>
  <si>
    <t>divyakumar1314@example.com</t>
  </si>
  <si>
    <t>8770088889</t>
  </si>
  <si>
    <t>C1316</t>
  </si>
  <si>
    <t>ananyaverma1315@example.com</t>
  </si>
  <si>
    <t>7422606084</t>
  </si>
  <si>
    <t>C1317</t>
  </si>
  <si>
    <t>Meera Mishra</t>
  </si>
  <si>
    <t>meeramishra1316@example.com</t>
  </si>
  <si>
    <t>9360582916</t>
  </si>
  <si>
    <t>C1318</t>
  </si>
  <si>
    <t>Neha Iyer</t>
  </si>
  <si>
    <t>nehaiyer1317@example.com</t>
  </si>
  <si>
    <t>9835978589</t>
  </si>
  <si>
    <t>C1319</t>
  </si>
  <si>
    <t>Kiran Sharma</t>
  </si>
  <si>
    <t>kiransharma1318@example.com</t>
  </si>
  <si>
    <t>7295119367</t>
  </si>
  <si>
    <t>C1320</t>
  </si>
  <si>
    <t>priyasingh1319@example.com</t>
  </si>
  <si>
    <t>8138365759</t>
  </si>
  <si>
    <t>C1321</t>
  </si>
  <si>
    <t>rahulrao1320@example.com</t>
  </si>
  <si>
    <t>8822341257</t>
  </si>
  <si>
    <t>C1322</t>
  </si>
  <si>
    <t>Manoj Gupta</t>
  </si>
  <si>
    <t>manojgupta1321@example.com</t>
  </si>
  <si>
    <t>7089957925</t>
  </si>
  <si>
    <t>C1323</t>
  </si>
  <si>
    <t>kavyamishra1322@example.com</t>
  </si>
  <si>
    <t>7354840174</t>
  </si>
  <si>
    <t>C1324</t>
  </si>
  <si>
    <t>Ravi Rao</t>
  </si>
  <si>
    <t>ravirao1323@example.com</t>
  </si>
  <si>
    <t>7352924639</t>
  </si>
  <si>
    <t>C1325</t>
  </si>
  <si>
    <t>ishakumar1324@example.com</t>
  </si>
  <si>
    <t>9210437487</t>
  </si>
  <si>
    <t>C1326</t>
  </si>
  <si>
    <t xml:space="preserve">  vikram naidu  </t>
  </si>
  <si>
    <t>vikramnaidu1325@example.com</t>
  </si>
  <si>
    <t>8268925662</t>
  </si>
  <si>
    <t>C1327</t>
  </si>
  <si>
    <t>amitpatel1326@example.com</t>
  </si>
  <si>
    <t>7978575719</t>
  </si>
  <si>
    <t>C1328</t>
  </si>
  <si>
    <t>sneharao1327@example.com</t>
  </si>
  <si>
    <t>9682909592</t>
  </si>
  <si>
    <t>C1329</t>
  </si>
  <si>
    <t>Manoj Mishra</t>
  </si>
  <si>
    <t>manojmishra1328@example.com</t>
  </si>
  <si>
    <t>8640418241</t>
  </si>
  <si>
    <t>C1330</t>
  </si>
  <si>
    <t>Divya Rao</t>
  </si>
  <si>
    <t>divyarao1329@example.com</t>
  </si>
  <si>
    <t>C1331</t>
  </si>
  <si>
    <t>vikramdas1330@example.com</t>
  </si>
  <si>
    <t>7883420081</t>
  </si>
  <si>
    <t>C1332</t>
  </si>
  <si>
    <t>poojaiyer1331@example.com</t>
  </si>
  <si>
    <t>7044786626</t>
  </si>
  <si>
    <t>C1333</t>
  </si>
  <si>
    <t>manojverma1332@example.com</t>
  </si>
  <si>
    <t>7521350704</t>
  </si>
  <si>
    <t>C1334</t>
  </si>
  <si>
    <t>arjunmishra1333@example.com</t>
  </si>
  <si>
    <t>8096992547</t>
  </si>
  <si>
    <t>C1335</t>
  </si>
  <si>
    <t>Amit Sharma</t>
  </si>
  <si>
    <t>amitsharma1334@example.com</t>
  </si>
  <si>
    <t>9641460605</t>
  </si>
  <si>
    <t>C1336</t>
  </si>
  <si>
    <t>ishajoshi1335@example.com</t>
  </si>
  <si>
    <t>8119755075</t>
  </si>
  <si>
    <t>C1337</t>
  </si>
  <si>
    <t>nehamishra1336@example.com</t>
  </si>
  <si>
    <t>7297444968</t>
  </si>
  <si>
    <t>C1338</t>
  </si>
  <si>
    <t>kiranverma1337@example.com</t>
  </si>
  <si>
    <t>9765547688</t>
  </si>
  <si>
    <t>C1339</t>
  </si>
  <si>
    <t>ravireddy1338@example.com</t>
  </si>
  <si>
    <t>C1340</t>
  </si>
  <si>
    <t>amitjoshi1339@example.com</t>
  </si>
  <si>
    <t>9054090870</t>
  </si>
  <si>
    <t>C1341</t>
  </si>
  <si>
    <t>Rohan Naidu</t>
  </si>
  <si>
    <t>rohannaidu1340@example.com</t>
  </si>
  <si>
    <t>7180179133</t>
  </si>
  <si>
    <t>C1342</t>
  </si>
  <si>
    <t>ravirao1341@example.com</t>
  </si>
  <si>
    <t>8383905033</t>
  </si>
  <si>
    <t>C1343</t>
  </si>
  <si>
    <t>Ananya Iyer</t>
  </si>
  <si>
    <t>ananyaiyer1342@example.com</t>
  </si>
  <si>
    <t>7537874083</t>
  </si>
  <si>
    <t>C1344</t>
  </si>
  <si>
    <t>divyamishra1343@example.com</t>
  </si>
  <si>
    <t>8257661067</t>
  </si>
  <si>
    <t>C1345</t>
  </si>
  <si>
    <t xml:space="preserve">  amit mishra  </t>
  </si>
  <si>
    <t>amitmishra1344@example.com</t>
  </si>
  <si>
    <t>9037258074</t>
  </si>
  <si>
    <t>C1346</t>
  </si>
  <si>
    <t>nikhilsingh1345@example.com</t>
  </si>
  <si>
    <t>7489440001</t>
  </si>
  <si>
    <t>C1347</t>
  </si>
  <si>
    <t>Kavya Rao</t>
  </si>
  <si>
    <t>kavyarao1346@example.com</t>
  </si>
  <si>
    <t>9585061749</t>
  </si>
  <si>
    <t>C1348</t>
  </si>
  <si>
    <t>sureshjoshi1347@example.com</t>
  </si>
  <si>
    <t>9087420684</t>
  </si>
  <si>
    <t>C1349</t>
  </si>
  <si>
    <t>rahulpatel1348@example.com</t>
  </si>
  <si>
    <t>9501486260</t>
  </si>
  <si>
    <t>C1350</t>
  </si>
  <si>
    <t>arjunreddy1349@example.com</t>
  </si>
  <si>
    <t>9236682127</t>
  </si>
  <si>
    <t>C1351</t>
  </si>
  <si>
    <t xml:space="preserve">  isha naidu  </t>
  </si>
  <si>
    <t>ishanaidu1350@example.com</t>
  </si>
  <si>
    <t>9647846175</t>
  </si>
  <si>
    <t>C1352</t>
  </si>
  <si>
    <t>swathinair1351@example.com</t>
  </si>
  <si>
    <t>9819554171</t>
  </si>
  <si>
    <t>C1353</t>
  </si>
  <si>
    <t>kirankumar1352@example.com</t>
  </si>
  <si>
    <t>7672756961</t>
  </si>
  <si>
    <t>C1354</t>
  </si>
  <si>
    <t>meeranair1353@example.com</t>
  </si>
  <si>
    <t>7550167050</t>
  </si>
  <si>
    <t>C1355</t>
  </si>
  <si>
    <t>Ravi Singh</t>
  </si>
  <si>
    <t>ravisingh1354@example.com</t>
  </si>
  <si>
    <t>7187843081</t>
  </si>
  <si>
    <t>C1356</t>
  </si>
  <si>
    <t>arjunverma1355@example.com</t>
  </si>
  <si>
    <t>8452847886</t>
  </si>
  <si>
    <t>C1357</t>
  </si>
  <si>
    <t>sureshjoshi1356@example.com</t>
  </si>
  <si>
    <t>7475916560</t>
  </si>
  <si>
    <t>C1358</t>
  </si>
  <si>
    <t>Pooja Gupta</t>
  </si>
  <si>
    <t>poojagupta1357@example.com</t>
  </si>
  <si>
    <t>9570673553</t>
  </si>
  <si>
    <t>C1359</t>
  </si>
  <si>
    <t>ananyajoshi1358@example.com</t>
  </si>
  <si>
    <t>7964716726</t>
  </si>
  <si>
    <t>C1360</t>
  </si>
  <si>
    <t>nehaiyer1359@example.com</t>
  </si>
  <si>
    <t>7408072136</t>
  </si>
  <si>
    <t>C1361</t>
  </si>
  <si>
    <t>snehaiyer1360@example.com</t>
  </si>
  <si>
    <t>C1362</t>
  </si>
  <si>
    <t>nehaiyer1361@example.com</t>
  </si>
  <si>
    <t>8614877159</t>
  </si>
  <si>
    <t>C1363</t>
  </si>
  <si>
    <t>swathijoshi1362@example.com</t>
  </si>
  <si>
    <t>8855756090</t>
  </si>
  <si>
    <t>C1364</t>
  </si>
  <si>
    <t>rahulnaidu1363@example.com</t>
  </si>
  <si>
    <t>9362626893</t>
  </si>
  <si>
    <t>C1365</t>
  </si>
  <si>
    <t>Sneha Das</t>
  </si>
  <si>
    <t>snehadas1364@example.com</t>
  </si>
  <si>
    <t>8887230075</t>
  </si>
  <si>
    <t>C1366</t>
  </si>
  <si>
    <t>rohannaidu1365@example.com</t>
  </si>
  <si>
    <t>8669251065</t>
  </si>
  <si>
    <t>C1367</t>
  </si>
  <si>
    <t>ravisingh1366@example.com</t>
  </si>
  <si>
    <t>9632555480</t>
  </si>
  <si>
    <t>C1368</t>
  </si>
  <si>
    <t>ishamishra1367@example.com</t>
  </si>
  <si>
    <t>7703016561</t>
  </si>
  <si>
    <t>C1369</t>
  </si>
  <si>
    <t>kavyamishra1368@example.com</t>
  </si>
  <si>
    <t>8175924723</t>
  </si>
  <si>
    <t>C1370</t>
  </si>
  <si>
    <t>amitmehta1369@example.com</t>
  </si>
  <si>
    <t>8033767325</t>
  </si>
  <si>
    <t>C1371</t>
  </si>
  <si>
    <t>arjunmishra1370@example.com</t>
  </si>
  <si>
    <t>7521844436</t>
  </si>
  <si>
    <t>C1372</t>
  </si>
  <si>
    <t>ananyasharma1371@example.com</t>
  </si>
  <si>
    <t>9903321771</t>
  </si>
  <si>
    <t>C1373</t>
  </si>
  <si>
    <t>Manoj Singh</t>
  </si>
  <si>
    <t>manojsingh1372@example.com</t>
  </si>
  <si>
    <t>7848129311</t>
  </si>
  <si>
    <t>C1374</t>
  </si>
  <si>
    <t>Nikhil Naidu</t>
  </si>
  <si>
    <t>nikhilnaidu1373@example.com</t>
  </si>
  <si>
    <t>9130509234</t>
  </si>
  <si>
    <t>C1375</t>
  </si>
  <si>
    <t>priyaiyer1374@example.com</t>
  </si>
  <si>
    <t>7054610032</t>
  </si>
  <si>
    <t>C1376</t>
  </si>
  <si>
    <t>Swathi Das</t>
  </si>
  <si>
    <t>swathidas1375@example.com</t>
  </si>
  <si>
    <t>9773736311</t>
  </si>
  <si>
    <t>C1377</t>
  </si>
  <si>
    <t>Amit Singh</t>
  </si>
  <si>
    <t>amitsingh1376@example.com</t>
  </si>
  <si>
    <t>8227960290</t>
  </si>
  <si>
    <t>C1378</t>
  </si>
  <si>
    <t>ravirao1377@example.com</t>
  </si>
  <si>
    <t>9883876985</t>
  </si>
  <si>
    <t>C1379</t>
  </si>
  <si>
    <t>Ravi Sharma</t>
  </si>
  <si>
    <t>ravisharma1378@example.com</t>
  </si>
  <si>
    <t>8361171677</t>
  </si>
  <si>
    <t>C1380</t>
  </si>
  <si>
    <t>nikhilkumar1379@example.com</t>
  </si>
  <si>
    <t>8109955339</t>
  </si>
  <si>
    <t>C1381</t>
  </si>
  <si>
    <t>Suresh Singh</t>
  </si>
  <si>
    <t>sureshsingh1380@example.com</t>
  </si>
  <si>
    <t>9336533422</t>
  </si>
  <si>
    <t>C1382</t>
  </si>
  <si>
    <t>Rohan Mishra</t>
  </si>
  <si>
    <t>rohanmishra1381@example.com</t>
  </si>
  <si>
    <t>8083366929</t>
  </si>
  <si>
    <t>C1383</t>
  </si>
  <si>
    <t>ravisharma1382@example.com</t>
  </si>
  <si>
    <t>C1384</t>
  </si>
  <si>
    <t>kiranreddy1383@example.com</t>
  </si>
  <si>
    <t>7949459965</t>
  </si>
  <si>
    <t>C1385</t>
  </si>
  <si>
    <t>ravisingh1384@example.com</t>
  </si>
  <si>
    <t>8978002068</t>
  </si>
  <si>
    <t>C1386</t>
  </si>
  <si>
    <t>kavyaverma1385@example.com</t>
  </si>
  <si>
    <t>9395789549</t>
  </si>
  <si>
    <t>C1387</t>
  </si>
  <si>
    <t>ananyajoshi1386@example.com</t>
  </si>
  <si>
    <t>7775647894</t>
  </si>
  <si>
    <t>C1388</t>
  </si>
  <si>
    <t>Rohan Singh</t>
  </si>
  <si>
    <t>rohansingh1387@example.com</t>
  </si>
  <si>
    <t>9818193643</t>
  </si>
  <si>
    <t>C1389</t>
  </si>
  <si>
    <t>rahulrao1388@example.com</t>
  </si>
  <si>
    <t>7231319263</t>
  </si>
  <si>
    <t>C1390</t>
  </si>
  <si>
    <t>arjunsingh1389@example.com</t>
  </si>
  <si>
    <t>7762050762</t>
  </si>
  <si>
    <t>C1391</t>
  </si>
  <si>
    <t>Rahul Singh</t>
  </si>
  <si>
    <t>rahulsingh1390@example.com</t>
  </si>
  <si>
    <t>C1392</t>
  </si>
  <si>
    <t>rahuliyer1391@example.com</t>
  </si>
  <si>
    <t>9340872789</t>
  </si>
  <si>
    <t>C1393</t>
  </si>
  <si>
    <t xml:space="preserve">  pooja reddy  </t>
  </si>
  <si>
    <t>poojareddy1392@example.com</t>
  </si>
  <si>
    <t>8156769112</t>
  </si>
  <si>
    <t>C1394</t>
  </si>
  <si>
    <t>rohansingh1393@example.com</t>
  </si>
  <si>
    <t>9317376347</t>
  </si>
  <si>
    <t>C1395</t>
  </si>
  <si>
    <t>Meera Naidu</t>
  </si>
  <si>
    <t>meeranaidu1394@example.com</t>
  </si>
  <si>
    <t>7185429788</t>
  </si>
  <si>
    <t>C1396</t>
  </si>
  <si>
    <t>Meera Kumar</t>
  </si>
  <si>
    <t>meerakumar1395@example.com</t>
  </si>
  <si>
    <t>7707874257</t>
  </si>
  <si>
    <t>C1397</t>
  </si>
  <si>
    <t>manojmishra1396@example.com</t>
  </si>
  <si>
    <t>7463614721</t>
  </si>
  <si>
    <t>C1398</t>
  </si>
  <si>
    <t>amitpatel1397@example.com</t>
  </si>
  <si>
    <t>7565770780</t>
  </si>
  <si>
    <t>C1399</t>
  </si>
  <si>
    <t>ravikumar1398@example.com</t>
  </si>
  <si>
    <t>9943332564</t>
  </si>
  <si>
    <t>C1400</t>
  </si>
  <si>
    <t>Neha Sharma</t>
  </si>
  <si>
    <t>7394582451</t>
  </si>
  <si>
    <t>C1401</t>
  </si>
  <si>
    <t xml:space="preserve">  neha verma  </t>
  </si>
  <si>
    <t>nehaverma1400@example.com</t>
  </si>
  <si>
    <t>7917024350</t>
  </si>
  <si>
    <t>C1402</t>
  </si>
  <si>
    <t>priyarao1401@example.com</t>
  </si>
  <si>
    <t>9097636814</t>
  </si>
  <si>
    <t>C1403</t>
  </si>
  <si>
    <t>Arjun Das</t>
  </si>
  <si>
    <t>arjundas1402@example.com</t>
  </si>
  <si>
    <t>9172620786</t>
  </si>
  <si>
    <t>C1404</t>
  </si>
  <si>
    <t>swathijoshi1403@example.com</t>
  </si>
  <si>
    <t>7647148950</t>
  </si>
  <si>
    <t>kolkata</t>
  </si>
  <si>
    <t>C1405</t>
  </si>
  <si>
    <t>ravirao1404@example.com</t>
  </si>
  <si>
    <t>8470526507</t>
  </si>
  <si>
    <t>C1406</t>
  </si>
  <si>
    <t>divyasingh1405@example.com</t>
  </si>
  <si>
    <t>8775610133</t>
  </si>
  <si>
    <t>C1407</t>
  </si>
  <si>
    <t>rohannair1406@example.com</t>
  </si>
  <si>
    <t>9328891050</t>
  </si>
  <si>
    <t>hyderabad</t>
  </si>
  <si>
    <t>C1408</t>
  </si>
  <si>
    <t>Nikhil Verma</t>
  </si>
  <si>
    <t>nikhilverma1407@example.com</t>
  </si>
  <si>
    <t>9535524028</t>
  </si>
  <si>
    <t>C1409</t>
  </si>
  <si>
    <t>nikhilsingh1408@example.com</t>
  </si>
  <si>
    <t>9183391927</t>
  </si>
  <si>
    <t>C1410</t>
  </si>
  <si>
    <t>meerasharma1409@example.com</t>
  </si>
  <si>
    <t>9628264450</t>
  </si>
  <si>
    <t>C1411</t>
  </si>
  <si>
    <t>sureshreddy1410@example.com</t>
  </si>
  <si>
    <t>8277960894</t>
  </si>
  <si>
    <t>C1412</t>
  </si>
  <si>
    <t>vikramrao1411@example.com</t>
  </si>
  <si>
    <t>7454968949</t>
  </si>
  <si>
    <t>C1413</t>
  </si>
  <si>
    <t>priyarao1412@example.com</t>
  </si>
  <si>
    <t>9426750994</t>
  </si>
  <si>
    <t>C1414</t>
  </si>
  <si>
    <t>swathisharma1413@example.com</t>
  </si>
  <si>
    <t>7650985494</t>
  </si>
  <si>
    <t>C1415</t>
  </si>
  <si>
    <t>swathimehta1414@example.com</t>
  </si>
  <si>
    <t>9958739868</t>
  </si>
  <si>
    <t>C1416</t>
  </si>
  <si>
    <t>nikhildas1415@example.com</t>
  </si>
  <si>
    <t>7402682909</t>
  </si>
  <si>
    <t>C1417</t>
  </si>
  <si>
    <t>Manoj Nair</t>
  </si>
  <si>
    <t>manojnair1416@example.com</t>
  </si>
  <si>
    <t>9478938219</t>
  </si>
  <si>
    <t>C1418</t>
  </si>
  <si>
    <t>priyapatel1417@example.com</t>
  </si>
  <si>
    <t>9732850542</t>
  </si>
  <si>
    <t>C1419</t>
  </si>
  <si>
    <t>Ananya Kumar</t>
  </si>
  <si>
    <t>8863159012</t>
  </si>
  <si>
    <t>ahmedabad</t>
  </si>
  <si>
    <t>C1420</t>
  </si>
  <si>
    <t xml:space="preserve">  nikhil joshi  </t>
  </si>
  <si>
    <t>nikhiljoshi1419@example.com</t>
  </si>
  <si>
    <t>7687502446</t>
  </si>
  <si>
    <t>C1421</t>
  </si>
  <si>
    <t>7690837639</t>
  </si>
  <si>
    <t>C1422</t>
  </si>
  <si>
    <t>rohansingh1421@example.com</t>
  </si>
  <si>
    <t>8982374249</t>
  </si>
  <si>
    <t>C1423</t>
  </si>
  <si>
    <t>snehaiyer1422@example.com</t>
  </si>
  <si>
    <t>9396773561</t>
  </si>
  <si>
    <t>C1424</t>
  </si>
  <si>
    <t>rohaniyer1423@example.com</t>
  </si>
  <si>
    <t>7040078991</t>
  </si>
  <si>
    <t>C1425</t>
  </si>
  <si>
    <t>Rohan Joshi</t>
  </si>
  <si>
    <t>rohanjoshi1424@example.com</t>
  </si>
  <si>
    <t>8059477632</t>
  </si>
  <si>
    <t>C1426</t>
  </si>
  <si>
    <t>ishagupta1425@example.com</t>
  </si>
  <si>
    <t>8193580419</t>
  </si>
  <si>
    <t>C1427</t>
  </si>
  <si>
    <t>Rahul Sharma</t>
  </si>
  <si>
    <t>rahulsharma1426@example.com</t>
  </si>
  <si>
    <t>7425966695</t>
  </si>
  <si>
    <t>C1428</t>
  </si>
  <si>
    <t>Ananya Singh</t>
  </si>
  <si>
    <t>ananyasingh1427@example.com</t>
  </si>
  <si>
    <t>7833025506</t>
  </si>
  <si>
    <t>C1429</t>
  </si>
  <si>
    <t>Priya Mishra</t>
  </si>
  <si>
    <t>priyamishra1428@example.com</t>
  </si>
  <si>
    <t>8724404959</t>
  </si>
  <si>
    <t>C1430</t>
  </si>
  <si>
    <t>sureshdas1429@example.com</t>
  </si>
  <si>
    <t>9824200033</t>
  </si>
  <si>
    <t>C1431</t>
  </si>
  <si>
    <t>Kavya Das</t>
  </si>
  <si>
    <t>kavyadas1430@example.com</t>
  </si>
  <si>
    <t>7876326378</t>
  </si>
  <si>
    <t>C1432</t>
  </si>
  <si>
    <t>manojnair1431@example.com</t>
  </si>
  <si>
    <t>8335429592</t>
  </si>
  <si>
    <t>C1433</t>
  </si>
  <si>
    <t>kavyanair1432@example.com</t>
  </si>
  <si>
    <t>9384071689</t>
  </si>
  <si>
    <t>C1434</t>
  </si>
  <si>
    <t>sureshrao1433@example.com</t>
  </si>
  <si>
    <t>9645637350</t>
  </si>
  <si>
    <t>C1435</t>
  </si>
  <si>
    <t>Kavya Gupta</t>
  </si>
  <si>
    <t>kavyagupta1434@example.com</t>
  </si>
  <si>
    <t>9641311450</t>
  </si>
  <si>
    <t>C1436</t>
  </si>
  <si>
    <t>snehagupta1435@example.com</t>
  </si>
  <si>
    <t>7807560090</t>
  </si>
  <si>
    <t>C1437</t>
  </si>
  <si>
    <t>snehagupta1436@example.com</t>
  </si>
  <si>
    <t>9954439745</t>
  </si>
  <si>
    <t>C1438</t>
  </si>
  <si>
    <t>arjunreddy1437@example.com</t>
  </si>
  <si>
    <t>8526365096</t>
  </si>
  <si>
    <t>C1439</t>
  </si>
  <si>
    <t>swathimishra1438@example.com</t>
  </si>
  <si>
    <t>8611729007</t>
  </si>
  <si>
    <t>C1440</t>
  </si>
  <si>
    <t>Manoj Reddy</t>
  </si>
  <si>
    <t>manojreddy1439@example.com</t>
  </si>
  <si>
    <t>9313680264</t>
  </si>
  <si>
    <t>C1441</t>
  </si>
  <si>
    <t>rahulsharma1440@example.com</t>
  </si>
  <si>
    <t>9380384755</t>
  </si>
  <si>
    <t>C1442</t>
  </si>
  <si>
    <t>Pooja Mishra</t>
  </si>
  <si>
    <t>poojamishra1441@example.com</t>
  </si>
  <si>
    <t>9251246499</t>
  </si>
  <si>
    <t>C1443</t>
  </si>
  <si>
    <t>ananyakumar1442@example.com</t>
  </si>
  <si>
    <t>7022461013</t>
  </si>
  <si>
    <t>C1444</t>
  </si>
  <si>
    <t>rahulnaidu1443@example.com</t>
  </si>
  <si>
    <t>7151661109</t>
  </si>
  <si>
    <t>C1445</t>
  </si>
  <si>
    <t>divyaiyer1444@example.com</t>
  </si>
  <si>
    <t>7047380429</t>
  </si>
  <si>
    <t>C1446</t>
  </si>
  <si>
    <t>meerasharma1445@example.com</t>
  </si>
  <si>
    <t>7869647373</t>
  </si>
  <si>
    <t>C1447</t>
  </si>
  <si>
    <t>rohanmehta1446@example.com</t>
  </si>
  <si>
    <t>8580293496</t>
  </si>
  <si>
    <t>C1448</t>
  </si>
  <si>
    <t>amitdas1447@example.com</t>
  </si>
  <si>
    <t>9913614867</t>
  </si>
  <si>
    <t>C1449</t>
  </si>
  <si>
    <t>kiraniyer1448@example.com</t>
  </si>
  <si>
    <t>8404160586</t>
  </si>
  <si>
    <t>C1450</t>
  </si>
  <si>
    <t>nikhilnaidu1449@example.com</t>
  </si>
  <si>
    <t>7639469298</t>
  </si>
  <si>
    <t>C1451</t>
  </si>
  <si>
    <t>Nikhil Gupta</t>
  </si>
  <si>
    <t>nikhilgupta1450@example.com</t>
  </si>
  <si>
    <t>8312560118</t>
  </si>
  <si>
    <t>C1452</t>
  </si>
  <si>
    <t>sureshnair1451@example.com</t>
  </si>
  <si>
    <t>9020004933</t>
  </si>
  <si>
    <t>C1453</t>
  </si>
  <si>
    <t>kavyamishra1452@example.com</t>
  </si>
  <si>
    <t>9156289234</t>
  </si>
  <si>
    <t>C1454</t>
  </si>
  <si>
    <t>rohaniyer1453@example.com</t>
  </si>
  <si>
    <t>7535642809</t>
  </si>
  <si>
    <t>C1455</t>
  </si>
  <si>
    <t>Sneha Kumar</t>
  </si>
  <si>
    <t>snehakumar1454@example.com</t>
  </si>
  <si>
    <t>8581877379</t>
  </si>
  <si>
    <t>C1456</t>
  </si>
  <si>
    <t>Neha Kumar</t>
  </si>
  <si>
    <t>nehakumar1455@example.com</t>
  </si>
  <si>
    <t>8655176814</t>
  </si>
  <si>
    <t>C1457</t>
  </si>
  <si>
    <t>arjunmishra1456@example.com</t>
  </si>
  <si>
    <t>8926767996</t>
  </si>
  <si>
    <t>C1458</t>
  </si>
  <si>
    <t xml:space="preserve">  isha nair  </t>
  </si>
  <si>
    <t>ishanair1457@example.com</t>
  </si>
  <si>
    <t>9763232387</t>
  </si>
  <si>
    <t>C1459</t>
  </si>
  <si>
    <t>Nikhil Nair</t>
  </si>
  <si>
    <t>nikhilnair1458@example.com</t>
  </si>
  <si>
    <t>7932905973</t>
  </si>
  <si>
    <t>C1460</t>
  </si>
  <si>
    <t>Meera Iyer</t>
  </si>
  <si>
    <t>meeraiyer1459@example.com</t>
  </si>
  <si>
    <t>9547106018</t>
  </si>
  <si>
    <t>C1461</t>
  </si>
  <si>
    <t>meeragupta1460@example.com</t>
  </si>
  <si>
    <t>7591944857</t>
  </si>
  <si>
    <t>C1462</t>
  </si>
  <si>
    <t>priyamishra1461@example.com</t>
  </si>
  <si>
    <t>8681590052</t>
  </si>
  <si>
    <t>C1463</t>
  </si>
  <si>
    <t>Meera Das</t>
  </si>
  <si>
    <t>meeradas1462@example.com</t>
  </si>
  <si>
    <t>9847743717</t>
  </si>
  <si>
    <t>C1464</t>
  </si>
  <si>
    <t>manojverma1463@example.com</t>
  </si>
  <si>
    <t>8772197332</t>
  </si>
  <si>
    <t>C1465</t>
  </si>
  <si>
    <t>arjunnair1464@example.com</t>
  </si>
  <si>
    <t>7008074037</t>
  </si>
  <si>
    <t>C1466</t>
  </si>
  <si>
    <t>meeradas1465@example.com</t>
  </si>
  <si>
    <t>9987657191</t>
  </si>
  <si>
    <t>C1467</t>
  </si>
  <si>
    <t>nikhiljoshi1466@example.com</t>
  </si>
  <si>
    <t>7766104422</t>
  </si>
  <si>
    <t>C1468</t>
  </si>
  <si>
    <t>amitsharma1467@example.com</t>
  </si>
  <si>
    <t>7013822356</t>
  </si>
  <si>
    <t>C1469</t>
  </si>
  <si>
    <t>ananyareddy1468@example.com</t>
  </si>
  <si>
    <t>7124860617</t>
  </si>
  <si>
    <t>C1470</t>
  </si>
  <si>
    <t>manojnair1469@example.com</t>
  </si>
  <si>
    <t>9661115941</t>
  </si>
  <si>
    <t>C1471</t>
  </si>
  <si>
    <t>rahuljoshi1470@example.com</t>
  </si>
  <si>
    <t>7716766125</t>
  </si>
  <si>
    <t>C1472</t>
  </si>
  <si>
    <t>8526830851</t>
  </si>
  <si>
    <t>C1473</t>
  </si>
  <si>
    <t>rohanverma1472@example.com</t>
  </si>
  <si>
    <t>7778760379</t>
  </si>
  <si>
    <t>C1474</t>
  </si>
  <si>
    <t>divyanaidu1473@example.com</t>
  </si>
  <si>
    <t>8665045420</t>
  </si>
  <si>
    <t>C1475</t>
  </si>
  <si>
    <t>rohanmishra1474@example.com</t>
  </si>
  <si>
    <t>7399391763</t>
  </si>
  <si>
    <t>C1476</t>
  </si>
  <si>
    <t>ishanaidu1475@example.com</t>
  </si>
  <si>
    <t>8727981840</t>
  </si>
  <si>
    <t>C1477</t>
  </si>
  <si>
    <t>snehaiyer1476@example.com</t>
  </si>
  <si>
    <t>9526309494</t>
  </si>
  <si>
    <t>C1478</t>
  </si>
  <si>
    <t>arjunnaidu1477@example.com</t>
  </si>
  <si>
    <t>9065762819</t>
  </si>
  <si>
    <t>C1479</t>
  </si>
  <si>
    <t>amitsharma1478@example.com</t>
  </si>
  <si>
    <t>9190904540</t>
  </si>
  <si>
    <t>C1480</t>
  </si>
  <si>
    <t>Nikhil Patel</t>
  </si>
  <si>
    <t>nikhilpatel1479@example.com</t>
  </si>
  <si>
    <t>9758767117</t>
  </si>
  <si>
    <t>C1481</t>
  </si>
  <si>
    <t xml:space="preserve">  nikhil rao  </t>
  </si>
  <si>
    <t>nikhilrao1480@example.com</t>
  </si>
  <si>
    <t>7278544087</t>
  </si>
  <si>
    <t>C1482</t>
  </si>
  <si>
    <t>priyanair1481@example.com</t>
  </si>
  <si>
    <t>7447266532</t>
  </si>
  <si>
    <t>C1483</t>
  </si>
  <si>
    <t>nehagupta1482@example.com</t>
  </si>
  <si>
    <t>9491011407</t>
  </si>
  <si>
    <t>C1484</t>
  </si>
  <si>
    <t xml:space="preserve">  rohan joshi  </t>
  </si>
  <si>
    <t>rohanjoshi1483@example.com</t>
  </si>
  <si>
    <t>7968252089</t>
  </si>
  <si>
    <t>C1485</t>
  </si>
  <si>
    <t>manojiyer1484@example.com</t>
  </si>
  <si>
    <t>9411557942</t>
  </si>
  <si>
    <t>C1486</t>
  </si>
  <si>
    <t>kiransingh1485@example.com</t>
  </si>
  <si>
    <t>9408016771</t>
  </si>
  <si>
    <t>C1487</t>
  </si>
  <si>
    <t>Ananya Patel</t>
  </si>
  <si>
    <t>ananyapatel1486@example.com</t>
  </si>
  <si>
    <t>7226791287</t>
  </si>
  <si>
    <t>C1488</t>
  </si>
  <si>
    <t>Priya Das</t>
  </si>
  <si>
    <t>priyadas1487@example.com</t>
  </si>
  <si>
    <t>9591959805</t>
  </si>
  <si>
    <t>C1489</t>
  </si>
  <si>
    <t>Amit Rao</t>
  </si>
  <si>
    <t>amitrao1488@example.com</t>
  </si>
  <si>
    <t>9089921047</t>
  </si>
  <si>
    <t>C1490</t>
  </si>
  <si>
    <t>rahulnaidu1489@example.com</t>
  </si>
  <si>
    <t>9905407649</t>
  </si>
  <si>
    <t>C1491</t>
  </si>
  <si>
    <t>ravisingh1490@example.com</t>
  </si>
  <si>
    <t>9574270109</t>
  </si>
  <si>
    <t>C1492</t>
  </si>
  <si>
    <t>ananyarao1491@example.com</t>
  </si>
  <si>
    <t>9586195858</t>
  </si>
  <si>
    <t>C1493</t>
  </si>
  <si>
    <t>kavyapatel1492@example.com</t>
  </si>
  <si>
    <t>8158871198</t>
  </si>
  <si>
    <t>C1494</t>
  </si>
  <si>
    <t>Suresh Mehta</t>
  </si>
  <si>
    <t>sureshmehta1493@example.com</t>
  </si>
  <si>
    <t>7098495675</t>
  </si>
  <si>
    <t>C1495</t>
  </si>
  <si>
    <t>kiranverma1494@example.com</t>
  </si>
  <si>
    <t>8383443346</t>
  </si>
  <si>
    <t>C1496</t>
  </si>
  <si>
    <t>arjunreddy1495@example.com</t>
  </si>
  <si>
    <t>9139991856</t>
  </si>
  <si>
    <t>C1497</t>
  </si>
  <si>
    <t>nehasingh1496@example.com</t>
  </si>
  <si>
    <t>9733706558</t>
  </si>
  <si>
    <t>C1498</t>
  </si>
  <si>
    <t>snehagupta1497@example.com</t>
  </si>
  <si>
    <t>7330962797</t>
  </si>
  <si>
    <t>C1499</t>
  </si>
  <si>
    <t>ananyasharma1498@example.com</t>
  </si>
  <si>
    <t>7639949010</t>
  </si>
  <si>
    <t>C1500</t>
  </si>
  <si>
    <t>ishajoshi1499@example.com</t>
  </si>
  <si>
    <t>7251474325</t>
  </si>
  <si>
    <t>C1501</t>
  </si>
  <si>
    <t>Suresh Patel</t>
  </si>
  <si>
    <t>sureshpatel1500@example.com</t>
  </si>
  <si>
    <t>9986787479</t>
  </si>
  <si>
    <t>C1502</t>
  </si>
  <si>
    <t>nikhilrao1501@example.com</t>
  </si>
  <si>
    <t>8435542636</t>
  </si>
  <si>
    <t>C1503</t>
  </si>
  <si>
    <t>rohanmehta1502@example.com</t>
  </si>
  <si>
    <t>7901264500</t>
  </si>
  <si>
    <t>C1504</t>
  </si>
  <si>
    <t>ananyareddy1503@example.com</t>
  </si>
  <si>
    <t>9221653695</t>
  </si>
  <si>
    <t>C1505</t>
  </si>
  <si>
    <t>priyanair1504@example.com</t>
  </si>
  <si>
    <t>9234656786</t>
  </si>
  <si>
    <t>C1506</t>
  </si>
  <si>
    <t>sureshgupta1505@example.com</t>
  </si>
  <si>
    <t>8890640303</t>
  </si>
  <si>
    <t>C1507</t>
  </si>
  <si>
    <t>manojmishra1506@example.com</t>
  </si>
  <si>
    <t>8604009644</t>
  </si>
  <si>
    <t>C1508</t>
  </si>
  <si>
    <t>Divya Singh</t>
  </si>
  <si>
    <t>divyasingh1507@example.com</t>
  </si>
  <si>
    <t>7633303779</t>
  </si>
  <si>
    <t>C1509</t>
  </si>
  <si>
    <t>ananyaiyer1508@example.com</t>
  </si>
  <si>
    <t>7525604189</t>
  </si>
  <si>
    <t>C1510</t>
  </si>
  <si>
    <t xml:space="preserve">  sneha reddy  </t>
  </si>
  <si>
    <t>snehareddy1509@example.com</t>
  </si>
  <si>
    <t>8409577142</t>
  </si>
  <si>
    <t>C1511</t>
  </si>
  <si>
    <t>ishakumar1510@example.com</t>
  </si>
  <si>
    <t>8864098998</t>
  </si>
  <si>
    <t>C1512</t>
  </si>
  <si>
    <t>ishakumar1511@example.com</t>
  </si>
  <si>
    <t>8013000672</t>
  </si>
  <si>
    <t>C1513</t>
  </si>
  <si>
    <t>Divya Nair</t>
  </si>
  <si>
    <t>divyanair1512@example.com</t>
  </si>
  <si>
    <t>7380535953</t>
  </si>
  <si>
    <t>C1514</t>
  </si>
  <si>
    <t>raviiyer1513@example.com</t>
  </si>
  <si>
    <t>8595245374</t>
  </si>
  <si>
    <t>C1515</t>
  </si>
  <si>
    <t>Meera Rao</t>
  </si>
  <si>
    <t>meerarao1514@example.com</t>
  </si>
  <si>
    <t>7947521139</t>
  </si>
  <si>
    <t>C1516</t>
  </si>
  <si>
    <t>Rahul Mehta</t>
  </si>
  <si>
    <t>rahulmehta1515@example.com</t>
  </si>
  <si>
    <t>7268616816</t>
  </si>
  <si>
    <t>C1517</t>
  </si>
  <si>
    <t>sureshnair1516@example.com</t>
  </si>
  <si>
    <t>9569358074</t>
  </si>
  <si>
    <t>C1518</t>
  </si>
  <si>
    <t>8286100085</t>
  </si>
  <si>
    <t>C1519</t>
  </si>
  <si>
    <t>sureshreddy1518@example.com</t>
  </si>
  <si>
    <t>9759796524</t>
  </si>
  <si>
    <t>C1520</t>
  </si>
  <si>
    <t>ravirao1519@example.com</t>
  </si>
  <si>
    <t>7745091232</t>
  </si>
  <si>
    <t>C1521</t>
  </si>
  <si>
    <t>swathigupta1520@example.com</t>
  </si>
  <si>
    <t>8809246608</t>
  </si>
  <si>
    <t>C1522</t>
  </si>
  <si>
    <t>Pooja Singh</t>
  </si>
  <si>
    <t>poojasingh1521@example.com</t>
  </si>
  <si>
    <t>9738270405</t>
  </si>
  <si>
    <t>C1523</t>
  </si>
  <si>
    <t>poojajoshi1522@example.com</t>
  </si>
  <si>
    <t>9732360963</t>
  </si>
  <si>
    <t>C1524</t>
  </si>
  <si>
    <t>priyamishra1523@example.com</t>
  </si>
  <si>
    <t>9131018387</t>
  </si>
  <si>
    <t>C1525</t>
  </si>
  <si>
    <t>nehasharma1524@example.com</t>
  </si>
  <si>
    <t>7765588526</t>
  </si>
  <si>
    <t>C1526</t>
  </si>
  <si>
    <t>ishakumar1525@example.com</t>
  </si>
  <si>
    <t>7508250074</t>
  </si>
  <si>
    <t>C1527</t>
  </si>
  <si>
    <t>rahulnaidu1526@example.com</t>
  </si>
  <si>
    <t>9945966478</t>
  </si>
  <si>
    <t>C1528</t>
  </si>
  <si>
    <t>rohannaidu1527@example.com</t>
  </si>
  <si>
    <t>8760528069</t>
  </si>
  <si>
    <t>C1529</t>
  </si>
  <si>
    <t>sureshnair1528@example.com</t>
  </si>
  <si>
    <t>8648549962</t>
  </si>
  <si>
    <t>C1530</t>
  </si>
  <si>
    <t>ananyaverma1529@example.com</t>
  </si>
  <si>
    <t>9456172680</t>
  </si>
  <si>
    <t>C1531</t>
  </si>
  <si>
    <t>arjunmehta1530@example.com</t>
  </si>
  <si>
    <t>9524450191</t>
  </si>
  <si>
    <t>C1532</t>
  </si>
  <si>
    <t>rohansingh1531@example.com</t>
  </si>
  <si>
    <t>7871605060</t>
  </si>
  <si>
    <t>C1533</t>
  </si>
  <si>
    <t>divyasharma1532@example.com</t>
  </si>
  <si>
    <t>7792319480</t>
  </si>
  <si>
    <t>C1534</t>
  </si>
  <si>
    <t>meerasingh1533@example.com</t>
  </si>
  <si>
    <t>9429018611</t>
  </si>
  <si>
    <t>C1535</t>
  </si>
  <si>
    <t>Suresh Naidu</t>
  </si>
  <si>
    <t>8555789372</t>
  </si>
  <si>
    <t>C1536</t>
  </si>
  <si>
    <t>priyajoshi1535@example.com</t>
  </si>
  <si>
    <t>8436715057</t>
  </si>
  <si>
    <t>C1537</t>
  </si>
  <si>
    <t>arjunreddy1536@example.com</t>
  </si>
  <si>
    <t>7709932802</t>
  </si>
  <si>
    <t>C1538</t>
  </si>
  <si>
    <t>ravigupta1537@example.com</t>
  </si>
  <si>
    <t>7112513996</t>
  </si>
  <si>
    <t>C1539</t>
  </si>
  <si>
    <t>nehadas1538@example.com</t>
  </si>
  <si>
    <t>7103902832</t>
  </si>
  <si>
    <t>C1540</t>
  </si>
  <si>
    <t>kiransingh1539@example.com</t>
  </si>
  <si>
    <t>9516035421</t>
  </si>
  <si>
    <t>C1541</t>
  </si>
  <si>
    <t>meerajoshi1540@example.com</t>
  </si>
  <si>
    <t>9518908533</t>
  </si>
  <si>
    <t>C1542</t>
  </si>
  <si>
    <t>arjunsingh1541@example.com</t>
  </si>
  <si>
    <t>8172830188</t>
  </si>
  <si>
    <t>C1543</t>
  </si>
  <si>
    <t>rahulsingh1542@example.com</t>
  </si>
  <si>
    <t>9996472517</t>
  </si>
  <si>
    <t>C1544</t>
  </si>
  <si>
    <t>manojdas1543@example.com</t>
  </si>
  <si>
    <t>9225131344</t>
  </si>
  <si>
    <t>C1545</t>
  </si>
  <si>
    <t>meeraiyer1544@example.com</t>
  </si>
  <si>
    <t>8283016556</t>
  </si>
  <si>
    <t>C1546</t>
  </si>
  <si>
    <t>snehanaidu1545@example.com</t>
  </si>
  <si>
    <t>7241102738</t>
  </si>
  <si>
    <t>C1547</t>
  </si>
  <si>
    <t>Amit Iyer</t>
  </si>
  <si>
    <t>amitiyer1546@example.com</t>
  </si>
  <si>
    <t>8113671081</t>
  </si>
  <si>
    <t>C1548</t>
  </si>
  <si>
    <t>swathigupta1547@example.com</t>
  </si>
  <si>
    <t>8845361965</t>
  </si>
  <si>
    <t>C1549</t>
  </si>
  <si>
    <t>nehaverma1548@example.com</t>
  </si>
  <si>
    <t>7968692633</t>
  </si>
  <si>
    <t>C1550</t>
  </si>
  <si>
    <t>nehamehta1549@example.com</t>
  </si>
  <si>
    <t>8618833988</t>
  </si>
  <si>
    <t>C1551</t>
  </si>
  <si>
    <t>manojmishra1550@example.com</t>
  </si>
  <si>
    <t>8983127359</t>
  </si>
  <si>
    <t>C1552</t>
  </si>
  <si>
    <t>ananyakumar1551@example.com</t>
  </si>
  <si>
    <t>C1553</t>
  </si>
  <si>
    <t>nikhilkumar1552@example.com</t>
  </si>
  <si>
    <t>9065475539</t>
  </si>
  <si>
    <t>C1554</t>
  </si>
  <si>
    <t>rohankumar1553@example.com</t>
  </si>
  <si>
    <t>8869085588</t>
  </si>
  <si>
    <t>C1555</t>
  </si>
  <si>
    <t>nikhilverma1554@example.com</t>
  </si>
  <si>
    <t>8967897673</t>
  </si>
  <si>
    <t>C1556</t>
  </si>
  <si>
    <t>priyamehta1555@example.com</t>
  </si>
  <si>
    <t>9074335492</t>
  </si>
  <si>
    <t>C1557</t>
  </si>
  <si>
    <t>nehagupta1556@example.com</t>
  </si>
  <si>
    <t>7573292101</t>
  </si>
  <si>
    <t>C1558</t>
  </si>
  <si>
    <t>manojverma1557@example.com</t>
  </si>
  <si>
    <t>9710857305</t>
  </si>
  <si>
    <t>C1559</t>
  </si>
  <si>
    <t>manojrao1558@example.com</t>
  </si>
  <si>
    <t>7346180867</t>
  </si>
  <si>
    <t>C1560</t>
  </si>
  <si>
    <t>ananyareddy1559@example.com</t>
  </si>
  <si>
    <t>7214069885</t>
  </si>
  <si>
    <t>C1561</t>
  </si>
  <si>
    <t>Vikram Reddy</t>
  </si>
  <si>
    <t>vikramreddy1560@example.com</t>
  </si>
  <si>
    <t>9132284401</t>
  </si>
  <si>
    <t>C1562</t>
  </si>
  <si>
    <t>nehaiyer1561@example.com</t>
  </si>
  <si>
    <t>8876259456</t>
  </si>
  <si>
    <t>C1563</t>
  </si>
  <si>
    <t>ishanair1562@example.com</t>
  </si>
  <si>
    <t>7030190179</t>
  </si>
  <si>
    <t>C1564</t>
  </si>
  <si>
    <t>nikhilmishra1563@example.com</t>
  </si>
  <si>
    <t>7246016808</t>
  </si>
  <si>
    <t>C1565</t>
  </si>
  <si>
    <t>ravipatel1564@example.com</t>
  </si>
  <si>
    <t>7682505397</t>
  </si>
  <si>
    <t>C1566</t>
  </si>
  <si>
    <t>vikramdas1565@example.com</t>
  </si>
  <si>
    <t>7967328429</t>
  </si>
  <si>
    <t>C1567</t>
  </si>
  <si>
    <t>snehamishra1566@example.com</t>
  </si>
  <si>
    <t>9620897083</t>
  </si>
  <si>
    <t>C1568</t>
  </si>
  <si>
    <t>Ananya Naidu</t>
  </si>
  <si>
    <t>ananyanaidu1567@example.com</t>
  </si>
  <si>
    <t>7564141419</t>
  </si>
  <si>
    <t>C1569</t>
  </si>
  <si>
    <t>ravimishra1568@example.com</t>
  </si>
  <si>
    <t>7581341371</t>
  </si>
  <si>
    <t>C1570</t>
  </si>
  <si>
    <t>rahuldas1569@example.com</t>
  </si>
  <si>
    <t>8712987704</t>
  </si>
  <si>
    <t>C1571</t>
  </si>
  <si>
    <t>ravimehta1570@example.com</t>
  </si>
  <si>
    <t>9821600919</t>
  </si>
  <si>
    <t>C1572</t>
  </si>
  <si>
    <t>sneharao1571@example.com</t>
  </si>
  <si>
    <t>C1573</t>
  </si>
  <si>
    <t>priyaiyer1572@example.com</t>
  </si>
  <si>
    <t>7057563860</t>
  </si>
  <si>
    <t>C1574</t>
  </si>
  <si>
    <t>rahuldas1573@example.com</t>
  </si>
  <si>
    <t>7296172445</t>
  </si>
  <si>
    <t>C1575</t>
  </si>
  <si>
    <t>Pooja Kumar</t>
  </si>
  <si>
    <t>poojakumar1574@example.com</t>
  </si>
  <si>
    <t>8214383511</t>
  </si>
  <si>
    <t>C1576</t>
  </si>
  <si>
    <t>ananyamishra1575@example.com</t>
  </si>
  <si>
    <t>7245048171</t>
  </si>
  <si>
    <t>C1577</t>
  </si>
  <si>
    <t>nikhilpatel1576@example.com</t>
  </si>
  <si>
    <t>7191533673</t>
  </si>
  <si>
    <t>C1578</t>
  </si>
  <si>
    <t>Amit Gupta</t>
  </si>
  <si>
    <t>amitgupta1577@example.com</t>
  </si>
  <si>
    <t>8211984285</t>
  </si>
  <si>
    <t>C1579</t>
  </si>
  <si>
    <t>ishagupta1578@example.com</t>
  </si>
  <si>
    <t>7155854165</t>
  </si>
  <si>
    <t>C1580</t>
  </si>
  <si>
    <t>nikhilmishra1579@example.com</t>
  </si>
  <si>
    <t>8124017371</t>
  </si>
  <si>
    <t>C1581</t>
  </si>
  <si>
    <t>nehasingh1580@example.com</t>
  </si>
  <si>
    <t>8184207750</t>
  </si>
  <si>
    <t>C1582</t>
  </si>
  <si>
    <t>nikhilpatel1581@example.com</t>
  </si>
  <si>
    <t>8060765858</t>
  </si>
  <si>
    <t>C1583</t>
  </si>
  <si>
    <t>8183745974</t>
  </si>
  <si>
    <t>C1584</t>
  </si>
  <si>
    <t>priyadas1583@example.com</t>
  </si>
  <si>
    <t>8071792759</t>
  </si>
  <si>
    <t>C1585</t>
  </si>
  <si>
    <t>manojreddy1584@example.com</t>
  </si>
  <si>
    <t>8168015183</t>
  </si>
  <si>
    <t>C1586</t>
  </si>
  <si>
    <t>Sneha Patel</t>
  </si>
  <si>
    <t>snehapatel1585@example.com</t>
  </si>
  <si>
    <t>8594322319</t>
  </si>
  <si>
    <t>C1587</t>
  </si>
  <si>
    <t>sureshdas1586@example.com</t>
  </si>
  <si>
    <t>8842055134</t>
  </si>
  <si>
    <t>C1588</t>
  </si>
  <si>
    <t>rahulpatel1587@example.com</t>
  </si>
  <si>
    <t>8931617897</t>
  </si>
  <si>
    <t>C1589</t>
  </si>
  <si>
    <t>sureshmehta1588@example.com</t>
  </si>
  <si>
    <t>8151648325</t>
  </si>
  <si>
    <t>C1590</t>
  </si>
  <si>
    <t>poojagupta1589@example.com</t>
  </si>
  <si>
    <t>7280745515</t>
  </si>
  <si>
    <t>C1591</t>
  </si>
  <si>
    <t>ananyarao1590@example.com</t>
  </si>
  <si>
    <t>7671654728</t>
  </si>
  <si>
    <t>C1592</t>
  </si>
  <si>
    <t>nehaverma1591@example.com</t>
  </si>
  <si>
    <t>9094102316</t>
  </si>
  <si>
    <t>C1593</t>
  </si>
  <si>
    <t>nikhiliyer1592@example.com</t>
  </si>
  <si>
    <t>7144369335</t>
  </si>
  <si>
    <t>C1594</t>
  </si>
  <si>
    <t>meeradas1593@example.com</t>
  </si>
  <si>
    <t>7199718506</t>
  </si>
  <si>
    <t>C1595</t>
  </si>
  <si>
    <t>divyaiyer1594@example.com</t>
  </si>
  <si>
    <t>7269093459</t>
  </si>
  <si>
    <t>C1596</t>
  </si>
  <si>
    <t>amitgupta1595@example.com</t>
  </si>
  <si>
    <t>9661588817</t>
  </si>
  <si>
    <t>C1597</t>
  </si>
  <si>
    <t>swathinaidu1596@example.com</t>
  </si>
  <si>
    <t>9413740906</t>
  </si>
  <si>
    <t>C1598</t>
  </si>
  <si>
    <t>ravinair1597@example.com</t>
  </si>
  <si>
    <t>7598054328</t>
  </si>
  <si>
    <t>C1599</t>
  </si>
  <si>
    <t>nehajoshi1598@example.com</t>
  </si>
  <si>
    <t>8485717012</t>
  </si>
  <si>
    <t>C1600</t>
  </si>
  <si>
    <t>sureshjoshi1599@example.com</t>
  </si>
  <si>
    <t>9286729411</t>
  </si>
  <si>
    <t>C1601</t>
  </si>
  <si>
    <t>Divya Patel</t>
  </si>
  <si>
    <t>divyapatel1600@example.com</t>
  </si>
  <si>
    <t>8353728689</t>
  </si>
  <si>
    <t>C1602</t>
  </si>
  <si>
    <t>kavyapatel1601@example.com</t>
  </si>
  <si>
    <t>8765642144</t>
  </si>
  <si>
    <t>C1603</t>
  </si>
  <si>
    <t>Rahul Gupta</t>
  </si>
  <si>
    <t>rahulgupta1602@example.com</t>
  </si>
  <si>
    <t>8491828230</t>
  </si>
  <si>
    <t>C1604</t>
  </si>
  <si>
    <t>rahulgupta1603@example.com</t>
  </si>
  <si>
    <t>7371190853</t>
  </si>
  <si>
    <t>C1605</t>
  </si>
  <si>
    <t>poojakumar1604@example.com</t>
  </si>
  <si>
    <t>8016980878</t>
  </si>
  <si>
    <t>C1606</t>
  </si>
  <si>
    <t>Kiran Rao</t>
  </si>
  <si>
    <t>kiranrao1605@example.com</t>
  </si>
  <si>
    <t>7093730769</t>
  </si>
  <si>
    <t>C1607</t>
  </si>
  <si>
    <t>manojmishra1606@example.com</t>
  </si>
  <si>
    <t>9850954999</t>
  </si>
  <si>
    <t>C1608</t>
  </si>
  <si>
    <t>meeragupta1607@example.com</t>
  </si>
  <si>
    <t>9355018954</t>
  </si>
  <si>
    <t>C1609</t>
  </si>
  <si>
    <t>kiranrao1608@example.com</t>
  </si>
  <si>
    <t>7549705175</t>
  </si>
  <si>
    <t>C1610</t>
  </si>
  <si>
    <t>Suresh Verma</t>
  </si>
  <si>
    <t>sureshverma1609@example.com</t>
  </si>
  <si>
    <t>9405904014</t>
  </si>
  <si>
    <t>C1611</t>
  </si>
  <si>
    <t>ravimehta1610@example.com</t>
  </si>
  <si>
    <t>8689845652</t>
  </si>
  <si>
    <t>C1612</t>
  </si>
  <si>
    <t>rahulsingh1611@example.com</t>
  </si>
  <si>
    <t>7224445865</t>
  </si>
  <si>
    <t>C1613</t>
  </si>
  <si>
    <t>Meera Patel</t>
  </si>
  <si>
    <t>meerapatel1612@example.com</t>
  </si>
  <si>
    <t>8798703595</t>
  </si>
  <si>
    <t>C1614</t>
  </si>
  <si>
    <t>ravinair1613@example.com</t>
  </si>
  <si>
    <t>8117369215</t>
  </si>
  <si>
    <t>C1615</t>
  </si>
  <si>
    <t>manojgupta1614@example.com</t>
  </si>
  <si>
    <t>9681886861</t>
  </si>
  <si>
    <t>C1616</t>
  </si>
  <si>
    <t>nikhilsingh1615@example.com</t>
  </si>
  <si>
    <t>9123780260</t>
  </si>
  <si>
    <t>C1617</t>
  </si>
  <si>
    <t>nikhilnaidu1616@example.com</t>
  </si>
  <si>
    <t>8101788241</t>
  </si>
  <si>
    <t>C1618</t>
  </si>
  <si>
    <t>kiraniyer1617@example.com</t>
  </si>
  <si>
    <t>7622620228</t>
  </si>
  <si>
    <t>C1619</t>
  </si>
  <si>
    <t>ishanaidu1618@example.com</t>
  </si>
  <si>
    <t>9809658498</t>
  </si>
  <si>
    <t>C1620</t>
  </si>
  <si>
    <t>kiranreddy1619@example.com</t>
  </si>
  <si>
    <t>7850822873</t>
  </si>
  <si>
    <t>C1621</t>
  </si>
  <si>
    <t>ishanaidu1620@example.com</t>
  </si>
  <si>
    <t>7821157796</t>
  </si>
  <si>
    <t>C1622</t>
  </si>
  <si>
    <t>sureshrao1621@example.com</t>
  </si>
  <si>
    <t>9428074967</t>
  </si>
  <si>
    <t>C1623</t>
  </si>
  <si>
    <t>Priya Verma</t>
  </si>
  <si>
    <t>priyaverma1622@example.com</t>
  </si>
  <si>
    <t>8452828976</t>
  </si>
  <si>
    <t>C1624</t>
  </si>
  <si>
    <t>swathidas1623@example.com</t>
  </si>
  <si>
    <t>8992574866</t>
  </si>
  <si>
    <t>C1625</t>
  </si>
  <si>
    <t>priyadas1624@example.com</t>
  </si>
  <si>
    <t>8325850994</t>
  </si>
  <si>
    <t>C1626</t>
  </si>
  <si>
    <t>rohandas1625@example.com</t>
  </si>
  <si>
    <t>9613604735</t>
  </si>
  <si>
    <t>C1627</t>
  </si>
  <si>
    <t>Divya Das</t>
  </si>
  <si>
    <t>8501118456</t>
  </si>
  <si>
    <t>C1628</t>
  </si>
  <si>
    <t>manojrao1627@example.com</t>
  </si>
  <si>
    <t>7786045372</t>
  </si>
  <si>
    <t>C1629</t>
  </si>
  <si>
    <t>vikrampatel1628@example.com</t>
  </si>
  <si>
    <t>7490037672</t>
  </si>
  <si>
    <t>C1630</t>
  </si>
  <si>
    <t>ananyasingh1629@example.com</t>
  </si>
  <si>
    <t>7094640288</t>
  </si>
  <si>
    <t>C1631</t>
  </si>
  <si>
    <t>ravikumar1630@example.com</t>
  </si>
  <si>
    <t>7649600177</t>
  </si>
  <si>
    <t>C1632</t>
  </si>
  <si>
    <t>sureshrao1631@example.com</t>
  </si>
  <si>
    <t>7967728835</t>
  </si>
  <si>
    <t>C1633</t>
  </si>
  <si>
    <t>Swathi Singh</t>
  </si>
  <si>
    <t>swathisingh1632@example.com</t>
  </si>
  <si>
    <t>8795253118</t>
  </si>
  <si>
    <t>C1634</t>
  </si>
  <si>
    <t>rohanverma1633@example.com</t>
  </si>
  <si>
    <t>8077893609</t>
  </si>
  <si>
    <t>C1635</t>
  </si>
  <si>
    <t>rohanpatel1634@example.com</t>
  </si>
  <si>
    <t>7381565944</t>
  </si>
  <si>
    <t>C1636</t>
  </si>
  <si>
    <t>kirankumar1635@example.com</t>
  </si>
  <si>
    <t>9936701525</t>
  </si>
  <si>
    <t>C1637</t>
  </si>
  <si>
    <t>Isha Rao</t>
  </si>
  <si>
    <t>isharao1636@example.com</t>
  </si>
  <si>
    <t>9410433526</t>
  </si>
  <si>
    <t>C1638</t>
  </si>
  <si>
    <t xml:space="preserve">  neha kumar  </t>
  </si>
  <si>
    <t>nehakumar1637@example.com</t>
  </si>
  <si>
    <t>9341210400</t>
  </si>
  <si>
    <t>C1639</t>
  </si>
  <si>
    <t>vikramkumar1638@example.com</t>
  </si>
  <si>
    <t>9247946832</t>
  </si>
  <si>
    <t>C1640</t>
  </si>
  <si>
    <t>amitmehta1639@example.com</t>
  </si>
  <si>
    <t>7492928572</t>
  </si>
  <si>
    <t>C1641</t>
  </si>
  <si>
    <t>7976716348</t>
  </si>
  <si>
    <t>C1642</t>
  </si>
  <si>
    <t>Manoj Mehta</t>
  </si>
  <si>
    <t>manojmehta1641@example.com</t>
  </si>
  <si>
    <t>8735071771</t>
  </si>
  <si>
    <t>C1643</t>
  </si>
  <si>
    <t>rohanmishra1642@example.com</t>
  </si>
  <si>
    <t>9330216490</t>
  </si>
  <si>
    <t>C1644</t>
  </si>
  <si>
    <t>kavyagupta1643@example.com</t>
  </si>
  <si>
    <t>7290633384</t>
  </si>
  <si>
    <t>C1645</t>
  </si>
  <si>
    <t>manojsharma1644@example.com</t>
  </si>
  <si>
    <t>9357244080</t>
  </si>
  <si>
    <t>C1646</t>
  </si>
  <si>
    <t>ravimehta1645@example.com</t>
  </si>
  <si>
    <t>9334478864</t>
  </si>
  <si>
    <t>C1647</t>
  </si>
  <si>
    <t xml:space="preserve">  manoj nair  </t>
  </si>
  <si>
    <t>manojnair1646@example.com</t>
  </si>
  <si>
    <t>9632386145</t>
  </si>
  <si>
    <t>C1648</t>
  </si>
  <si>
    <t>swathisharma1647@example.com</t>
  </si>
  <si>
    <t>7351007685</t>
  </si>
  <si>
    <t>C1649</t>
  </si>
  <si>
    <t>rohansharma1648@example.com</t>
  </si>
  <si>
    <t>7971294189</t>
  </si>
  <si>
    <t>C1650</t>
  </si>
  <si>
    <t xml:space="preserve">  ananya reddy  </t>
  </si>
  <si>
    <t>ananyareddy1649@example.com</t>
  </si>
  <si>
    <t>8968386245</t>
  </si>
  <si>
    <t>C1651</t>
  </si>
  <si>
    <t>snehakumar1650@example.com</t>
  </si>
  <si>
    <t>9081754688</t>
  </si>
  <si>
    <t>C1652</t>
  </si>
  <si>
    <t>nehamishra1651@example.com</t>
  </si>
  <si>
    <t>8840954185</t>
  </si>
  <si>
    <t>C1653</t>
  </si>
  <si>
    <t>vikramreddy1652@example.com</t>
  </si>
  <si>
    <t>7711996244</t>
  </si>
  <si>
    <t>C1654</t>
  </si>
  <si>
    <t xml:space="preserve">  pooja iyer  </t>
  </si>
  <si>
    <t>poojaiyer1653@example.com</t>
  </si>
  <si>
    <t>7605416964</t>
  </si>
  <si>
    <t>C1655</t>
  </si>
  <si>
    <t>manojmehta1654@example.com</t>
  </si>
  <si>
    <t>9852665365</t>
  </si>
  <si>
    <t>C1656</t>
  </si>
  <si>
    <t>priyajoshi1655@example.com</t>
  </si>
  <si>
    <t>7928101432</t>
  </si>
  <si>
    <t>C1657</t>
  </si>
  <si>
    <t>Ravi Verma</t>
  </si>
  <si>
    <t>raviverma1656@example.com</t>
  </si>
  <si>
    <t>9873429057</t>
  </si>
  <si>
    <t>C1658</t>
  </si>
  <si>
    <t>swathiverma1657@example.com</t>
  </si>
  <si>
    <t>7419027785</t>
  </si>
  <si>
    <t>C1659</t>
  </si>
  <si>
    <t>nehakumar1658@example.com</t>
  </si>
  <si>
    <t>8985544289</t>
  </si>
  <si>
    <t>C1660</t>
  </si>
  <si>
    <t>arjungupta1659@example.com</t>
  </si>
  <si>
    <t>8768519535</t>
  </si>
  <si>
    <t>C1661</t>
  </si>
  <si>
    <t>Neha Rao</t>
  </si>
  <si>
    <t>neharao1660@example.com</t>
  </si>
  <si>
    <t>8976381874</t>
  </si>
  <si>
    <t>C1662</t>
  </si>
  <si>
    <t>nikhilsingh1661@example.com</t>
  </si>
  <si>
    <t>9795909756</t>
  </si>
  <si>
    <t>C1663</t>
  </si>
  <si>
    <t>arjunreddy1662@example.com</t>
  </si>
  <si>
    <t>9342612053</t>
  </si>
  <si>
    <t>C1664</t>
  </si>
  <si>
    <t xml:space="preserve">  ravi joshi  </t>
  </si>
  <si>
    <t>ravijoshi1663@example.com</t>
  </si>
  <si>
    <t>8248064075</t>
  </si>
  <si>
    <t>C1665</t>
  </si>
  <si>
    <t>nikhilgupta1664@example.com</t>
  </si>
  <si>
    <t>7267460951</t>
  </si>
  <si>
    <t>C1666</t>
  </si>
  <si>
    <t>priyareddy1665@example.com</t>
  </si>
  <si>
    <t>9201182119</t>
  </si>
  <si>
    <t>C1667</t>
  </si>
  <si>
    <t>meeragupta1666@example.com</t>
  </si>
  <si>
    <t>7480761125</t>
  </si>
  <si>
    <t>C1668</t>
  </si>
  <si>
    <t>meeradas1667@example.com</t>
  </si>
  <si>
    <t>8528894010</t>
  </si>
  <si>
    <t>C1669</t>
  </si>
  <si>
    <t>kavyapatel1668@example.com</t>
  </si>
  <si>
    <t>8972420233</t>
  </si>
  <si>
    <t>C1670</t>
  </si>
  <si>
    <t>ishasingh1669@example.com</t>
  </si>
  <si>
    <t>7223151807</t>
  </si>
  <si>
    <t>C1671</t>
  </si>
  <si>
    <t>meeranair1670@example.com</t>
  </si>
  <si>
    <t>9135697968</t>
  </si>
  <si>
    <t>C1672</t>
  </si>
  <si>
    <t>Kavya Sharma</t>
  </si>
  <si>
    <t>kavyasharma1671@example.com</t>
  </si>
  <si>
    <t>7864850879</t>
  </si>
  <si>
    <t>C1673</t>
  </si>
  <si>
    <t>vikramiyer1672@example.com</t>
  </si>
  <si>
    <t>8459333151</t>
  </si>
  <si>
    <t>C1674</t>
  </si>
  <si>
    <t>vikramkumar1673@example.com</t>
  </si>
  <si>
    <t>8110768006</t>
  </si>
  <si>
    <t>C1675</t>
  </si>
  <si>
    <t>manojmishra1674@example.com</t>
  </si>
  <si>
    <t>7707408403</t>
  </si>
  <si>
    <t>C1676</t>
  </si>
  <si>
    <t>manojpatel1675@example.com</t>
  </si>
  <si>
    <t>9340103321</t>
  </si>
  <si>
    <t>C1677</t>
  </si>
  <si>
    <t>8418262910</t>
  </si>
  <si>
    <t>C1678</t>
  </si>
  <si>
    <t>ravinair1677@example.com</t>
  </si>
  <si>
    <t>9230745301</t>
  </si>
  <si>
    <t>C1679</t>
  </si>
  <si>
    <t>rahulpatel1678@example.com</t>
  </si>
  <si>
    <t>7077076110</t>
  </si>
  <si>
    <t>C1680</t>
  </si>
  <si>
    <t>sureshiyer1679@example.com</t>
  </si>
  <si>
    <t>7879958391</t>
  </si>
  <si>
    <t>C1681</t>
  </si>
  <si>
    <t>priyareddy1680@example.com</t>
  </si>
  <si>
    <t>7542255847</t>
  </si>
  <si>
    <t>C1682</t>
  </si>
  <si>
    <t>divyapatel1681@example.com</t>
  </si>
  <si>
    <t>9833086542</t>
  </si>
  <si>
    <t>C1683</t>
  </si>
  <si>
    <t>rahulsingh1682@example.com</t>
  </si>
  <si>
    <t>7694151795</t>
  </si>
  <si>
    <t>C1684</t>
  </si>
  <si>
    <t>Ananya Mehta</t>
  </si>
  <si>
    <t>ananyamehta1683@example.com</t>
  </si>
  <si>
    <t>8097335565</t>
  </si>
  <si>
    <t>C1685</t>
  </si>
  <si>
    <t>kiransharma1684@example.com</t>
  </si>
  <si>
    <t>C1686</t>
  </si>
  <si>
    <t>divyareddy1685@example.com</t>
  </si>
  <si>
    <t>8938058216</t>
  </si>
  <si>
    <t>C1687</t>
  </si>
  <si>
    <t>Isha Iyer</t>
  </si>
  <si>
    <t>ishaiyer1686@example.com</t>
  </si>
  <si>
    <t>9405964455</t>
  </si>
  <si>
    <t>C1688</t>
  </si>
  <si>
    <t>divyagupta1687@example.com</t>
  </si>
  <si>
    <t>9396509040</t>
  </si>
  <si>
    <t>C1689</t>
  </si>
  <si>
    <t>rohaniyer1688@example.com</t>
  </si>
  <si>
    <t>7116683198</t>
  </si>
  <si>
    <t>C1690</t>
  </si>
  <si>
    <t>meeraverma1689@example.com</t>
  </si>
  <si>
    <t>9373027905</t>
  </si>
  <si>
    <t>C1691</t>
  </si>
  <si>
    <t>rohansharma1690@example.com</t>
  </si>
  <si>
    <t>7280051608</t>
  </si>
  <si>
    <t>C1692</t>
  </si>
  <si>
    <t>manojkumar1691@example.com</t>
  </si>
  <si>
    <t>7404379383</t>
  </si>
  <si>
    <t>C1693</t>
  </si>
  <si>
    <t>meeranaidu1692@example.com</t>
  </si>
  <si>
    <t>8992570109</t>
  </si>
  <si>
    <t>C1694</t>
  </si>
  <si>
    <t>nehasharma1693@example.com</t>
  </si>
  <si>
    <t>8476022146</t>
  </si>
  <si>
    <t>C1695</t>
  </si>
  <si>
    <t>amitnaidu1694@example.com</t>
  </si>
  <si>
    <t>8213031467</t>
  </si>
  <si>
    <t>C1696</t>
  </si>
  <si>
    <t>vikramnaidu1695@example.com</t>
  </si>
  <si>
    <t>9313706592</t>
  </si>
  <si>
    <t>C1697</t>
  </si>
  <si>
    <t>sureshmehta1696@example.com</t>
  </si>
  <si>
    <t>8678165545</t>
  </si>
  <si>
    <t>C1698</t>
  </si>
  <si>
    <t>snehaiyer1697@example.com</t>
  </si>
  <si>
    <t>9138088435</t>
  </si>
  <si>
    <t>C1699</t>
  </si>
  <si>
    <t>amitsharma1698@example.com</t>
  </si>
  <si>
    <t>7453006085</t>
  </si>
  <si>
    <t>C1700</t>
  </si>
  <si>
    <t>rahuldas1699@example.com</t>
  </si>
  <si>
    <t>8597438630</t>
  </si>
  <si>
    <t>C1701</t>
  </si>
  <si>
    <t>ananyasharma1700@example.com</t>
  </si>
  <si>
    <t>9820849075</t>
  </si>
  <si>
    <t>C1702</t>
  </si>
  <si>
    <t>poojapatel1701@example.com</t>
  </si>
  <si>
    <t>8940023062</t>
  </si>
  <si>
    <t>C1703</t>
  </si>
  <si>
    <t>kiranrao1702@example.com</t>
  </si>
  <si>
    <t>8706740090</t>
  </si>
  <si>
    <t>C1704</t>
  </si>
  <si>
    <t>priyakumar1703@example.com</t>
  </si>
  <si>
    <t>8633891505</t>
  </si>
  <si>
    <t>C1705</t>
  </si>
  <si>
    <t>rahulnaidu1704@example.com</t>
  </si>
  <si>
    <t>7401184170</t>
  </si>
  <si>
    <t>C1706</t>
  </si>
  <si>
    <t>ananyaiyer1705@example.com</t>
  </si>
  <si>
    <t>8894390468</t>
  </si>
  <si>
    <t>C1707</t>
  </si>
  <si>
    <t>Divya Verma</t>
  </si>
  <si>
    <t>divyaverma1706@example.com</t>
  </si>
  <si>
    <t>7840135434</t>
  </si>
  <si>
    <t>C1708</t>
  </si>
  <si>
    <t>poojarao1707@example.com</t>
  </si>
  <si>
    <t>7875170295</t>
  </si>
  <si>
    <t>C1709</t>
  </si>
  <si>
    <t>Ananya Das</t>
  </si>
  <si>
    <t>ananyadas1708@example.com</t>
  </si>
  <si>
    <t>7801970443</t>
  </si>
  <si>
    <t>C1710</t>
  </si>
  <si>
    <t>nehasharma1709@example.com</t>
  </si>
  <si>
    <t>9247683657</t>
  </si>
  <si>
    <t>C1711</t>
  </si>
  <si>
    <t>divyamishra1710@example.com</t>
  </si>
  <si>
    <t>7403881991</t>
  </si>
  <si>
    <t>C1712</t>
  </si>
  <si>
    <t>vikramiyer1711@example.com</t>
  </si>
  <si>
    <t>8233248151</t>
  </si>
  <si>
    <t>C1713</t>
  </si>
  <si>
    <t>Amit Kumar</t>
  </si>
  <si>
    <t>amitkumar1712@example.com</t>
  </si>
  <si>
    <t>8531890171</t>
  </si>
  <si>
    <t>C1714</t>
  </si>
  <si>
    <t>meerasharma1713@example.com</t>
  </si>
  <si>
    <t>9480744611</t>
  </si>
  <si>
    <t>C1715</t>
  </si>
  <si>
    <t>Suresh Kumar</t>
  </si>
  <si>
    <t>8187308004</t>
  </si>
  <si>
    <t>C1716</t>
  </si>
  <si>
    <t>manojsingh1715@example.com</t>
  </si>
  <si>
    <t>9725510740</t>
  </si>
  <si>
    <t>C1717</t>
  </si>
  <si>
    <t>snehareddy1716@example.com</t>
  </si>
  <si>
    <t>8341529159</t>
  </si>
  <si>
    <t>C1718</t>
  </si>
  <si>
    <t>sureshgupta1717@example.com</t>
  </si>
  <si>
    <t>9760266632</t>
  </si>
  <si>
    <t>C1719</t>
  </si>
  <si>
    <t>sureshpatel1718@example.com</t>
  </si>
  <si>
    <t>8700680238</t>
  </si>
  <si>
    <t>C1720</t>
  </si>
  <si>
    <t>rohandas1719@example.com</t>
  </si>
  <si>
    <t>7841129870</t>
  </si>
  <si>
    <t>C1721</t>
  </si>
  <si>
    <t>vikramgupta1720@example.com</t>
  </si>
  <si>
    <t>9289341543</t>
  </si>
  <si>
    <t>C1722</t>
  </si>
  <si>
    <t>arjunrao1721@example.com</t>
  </si>
  <si>
    <t>9234201297</t>
  </si>
  <si>
    <t>C1723</t>
  </si>
  <si>
    <t>priyaverma1722@example.com</t>
  </si>
  <si>
    <t>7678410793</t>
  </si>
  <si>
    <t>C1724</t>
  </si>
  <si>
    <t>nikhilgupta1723@example.com</t>
  </si>
  <si>
    <t>8922439995</t>
  </si>
  <si>
    <t>C1725</t>
  </si>
  <si>
    <t>rahulgupta1724@example.com</t>
  </si>
  <si>
    <t>9988863955</t>
  </si>
  <si>
    <t>C1726</t>
  </si>
  <si>
    <t>raviiyer1725@example.com</t>
  </si>
  <si>
    <t>9395819461</t>
  </si>
  <si>
    <t>C1727</t>
  </si>
  <si>
    <t>Sneha Nair</t>
  </si>
  <si>
    <t>snehanair1726@example.com</t>
  </si>
  <si>
    <t>7713111937</t>
  </si>
  <si>
    <t>C1728</t>
  </si>
  <si>
    <t>ishareddy1727@example.com</t>
  </si>
  <si>
    <t>8360481030</t>
  </si>
  <si>
    <t>C1729</t>
  </si>
  <si>
    <t>arjunpatel1728@example.com</t>
  </si>
  <si>
    <t>9634847055</t>
  </si>
  <si>
    <t>C1730</t>
  </si>
  <si>
    <t>sureshkumar1729@example.com</t>
  </si>
  <si>
    <t>8559505772</t>
  </si>
  <si>
    <t>C1731</t>
  </si>
  <si>
    <t>amitdas1730@example.com</t>
  </si>
  <si>
    <t>8189295729</t>
  </si>
  <si>
    <t>C1732</t>
  </si>
  <si>
    <t>Priya Naidu</t>
  </si>
  <si>
    <t>priyanaidu1731@example.com</t>
  </si>
  <si>
    <t>7725223274</t>
  </si>
  <si>
    <t>C1733</t>
  </si>
  <si>
    <t>priyasingh1732@example.com</t>
  </si>
  <si>
    <t>9177767909</t>
  </si>
  <si>
    <t>C1734</t>
  </si>
  <si>
    <t>kirannaidu1733@example.com</t>
  </si>
  <si>
    <t>7604351392</t>
  </si>
  <si>
    <t>C1735</t>
  </si>
  <si>
    <t>nehakumar1734@example.com</t>
  </si>
  <si>
    <t>9568874203</t>
  </si>
  <si>
    <t>C1736</t>
  </si>
  <si>
    <t>ravinaidu1735@example.com</t>
  </si>
  <si>
    <t>7867650688</t>
  </si>
  <si>
    <t>C1737</t>
  </si>
  <si>
    <t>sureshgupta1736@example.com</t>
  </si>
  <si>
    <t>7143381494</t>
  </si>
  <si>
    <t>C1738</t>
  </si>
  <si>
    <t>Pooja Naidu</t>
  </si>
  <si>
    <t>poojanaidu1737@example.com</t>
  </si>
  <si>
    <t>7791239679</t>
  </si>
  <si>
    <t>C1739</t>
  </si>
  <si>
    <t>vikramreddy1738@example.com</t>
  </si>
  <si>
    <t>8562050055</t>
  </si>
  <si>
    <t>vijayawada</t>
  </si>
  <si>
    <t>C1740</t>
  </si>
  <si>
    <t>arjunsharma1739@example.com</t>
  </si>
  <si>
    <t>9810165115</t>
  </si>
  <si>
    <t>C1741</t>
  </si>
  <si>
    <t xml:space="preserve">  rahul joshi  </t>
  </si>
  <si>
    <t>rahuljoshi1740@example.com</t>
  </si>
  <si>
    <t>7653282922</t>
  </si>
  <si>
    <t>C1742</t>
  </si>
  <si>
    <t>divyareddy1741@example.com</t>
  </si>
  <si>
    <t>8345020516</t>
  </si>
  <si>
    <t>C1743</t>
  </si>
  <si>
    <t>ananyasharma1742@example.com</t>
  </si>
  <si>
    <t>8891174659</t>
  </si>
  <si>
    <t>C1744</t>
  </si>
  <si>
    <t>divyareddy1743@example.com</t>
  </si>
  <si>
    <t>9642684869</t>
  </si>
  <si>
    <t>C1745</t>
  </si>
  <si>
    <t>rahuljoshi1744@example.com</t>
  </si>
  <si>
    <t>7358475509</t>
  </si>
  <si>
    <t>C1746</t>
  </si>
  <si>
    <t>rohanmishra1745@example.com</t>
  </si>
  <si>
    <t>7505277064</t>
  </si>
  <si>
    <t>C1747</t>
  </si>
  <si>
    <t>rohaniyer1746@example.com</t>
  </si>
  <si>
    <t>9169846573</t>
  </si>
  <si>
    <t>C1748</t>
  </si>
  <si>
    <t>rohannair1747@example.com</t>
  </si>
  <si>
    <t>8372958582</t>
  </si>
  <si>
    <t>C1749</t>
  </si>
  <si>
    <t>divyamehta1748@example.com</t>
  </si>
  <si>
    <t>8794269758</t>
  </si>
  <si>
    <t>C1750</t>
  </si>
  <si>
    <t>kavyagupta1749@example.com</t>
  </si>
  <si>
    <t>9084600940</t>
  </si>
  <si>
    <t>C1751</t>
  </si>
  <si>
    <t>manojgupta1750@example.com</t>
  </si>
  <si>
    <t>7525849588</t>
  </si>
  <si>
    <t>C1752</t>
  </si>
  <si>
    <t>rohanverma1751@example.com</t>
  </si>
  <si>
    <t>9868694548</t>
  </si>
  <si>
    <t>C1753</t>
  </si>
  <si>
    <t>rahulrao1752@example.com</t>
  </si>
  <si>
    <t>9725892364</t>
  </si>
  <si>
    <t>C1754</t>
  </si>
  <si>
    <t>kavyarao1753@example.com</t>
  </si>
  <si>
    <t>8387322529</t>
  </si>
  <si>
    <t>C1755</t>
  </si>
  <si>
    <t>Neha Naidu</t>
  </si>
  <si>
    <t>nehanaidu1754@example.com</t>
  </si>
  <si>
    <t>7712770819</t>
  </si>
  <si>
    <t>C1756</t>
  </si>
  <si>
    <t>swathinaidu1755@example.com</t>
  </si>
  <si>
    <t>8836054238</t>
  </si>
  <si>
    <t>C1757</t>
  </si>
  <si>
    <t>divyanair1756@example.com</t>
  </si>
  <si>
    <t>9818074170</t>
  </si>
  <si>
    <t>C1758</t>
  </si>
  <si>
    <t>Kiran Mishra</t>
  </si>
  <si>
    <t>kiranmishra1757@example.com</t>
  </si>
  <si>
    <t>C1759</t>
  </si>
  <si>
    <t>nikhiliyer1758@example.com</t>
  </si>
  <si>
    <t>7557600383</t>
  </si>
  <si>
    <t>C1760</t>
  </si>
  <si>
    <t>kavyaverma1759@example.com</t>
  </si>
  <si>
    <t>C1761</t>
  </si>
  <si>
    <t xml:space="preserve">  rohan verma  </t>
  </si>
  <si>
    <t>rohanverma1760@example.com</t>
  </si>
  <si>
    <t>9950045508</t>
  </si>
  <si>
    <t>C1762</t>
  </si>
  <si>
    <t>vikrammehta1761@example.com</t>
  </si>
  <si>
    <t>9404132376</t>
  </si>
  <si>
    <t>C1763</t>
  </si>
  <si>
    <t>nikhilsingh1762@example.com</t>
  </si>
  <si>
    <t>7399562882</t>
  </si>
  <si>
    <t>C1764</t>
  </si>
  <si>
    <t>vikramnaidu1763@example.com</t>
  </si>
  <si>
    <t>9265164128</t>
  </si>
  <si>
    <t>C1765</t>
  </si>
  <si>
    <t>manojgupta1764@example.com</t>
  </si>
  <si>
    <t>C1766</t>
  </si>
  <si>
    <t>swathidas1765@example.com</t>
  </si>
  <si>
    <t>7900882073</t>
  </si>
  <si>
    <t>C1767</t>
  </si>
  <si>
    <t>swathinair1766@example.com</t>
  </si>
  <si>
    <t>7341048701</t>
  </si>
  <si>
    <t>C1768</t>
  </si>
  <si>
    <t>Isha Verma</t>
  </si>
  <si>
    <t>ishaverma1767@example.com</t>
  </si>
  <si>
    <t>8627909117</t>
  </si>
  <si>
    <t>C1769</t>
  </si>
  <si>
    <t>arjunsharma1768@example.com</t>
  </si>
  <si>
    <t>7804928188</t>
  </si>
  <si>
    <t>C1770</t>
  </si>
  <si>
    <t>poojaverma1769@example.com</t>
  </si>
  <si>
    <t>8446718939</t>
  </si>
  <si>
    <t>C1771</t>
  </si>
  <si>
    <t>rohanmehta1770@example.com</t>
  </si>
  <si>
    <t>8273413896</t>
  </si>
  <si>
    <t>C1772</t>
  </si>
  <si>
    <t>arjunjoshi1771@example.com</t>
  </si>
  <si>
    <t>9322691505</t>
  </si>
  <si>
    <t>C1773</t>
  </si>
  <si>
    <t>amitsharma1772@example.com</t>
  </si>
  <si>
    <t>7475660933</t>
  </si>
  <si>
    <t>C1774</t>
  </si>
  <si>
    <t>8350123435</t>
  </si>
  <si>
    <t>C1775</t>
  </si>
  <si>
    <t>sureshgupta1774@example.com</t>
  </si>
  <si>
    <t>9023650698</t>
  </si>
  <si>
    <t>C1776</t>
  </si>
  <si>
    <t>divyaverma1775@example.com</t>
  </si>
  <si>
    <t>9798892395</t>
  </si>
  <si>
    <t>C1777</t>
  </si>
  <si>
    <t>nikhilgupta1776@example.com</t>
  </si>
  <si>
    <t>8972529003</t>
  </si>
  <si>
    <t>C1778</t>
  </si>
  <si>
    <t>rohanpatel1777@example.com</t>
  </si>
  <si>
    <t>8348880840</t>
  </si>
  <si>
    <t>C1779</t>
  </si>
  <si>
    <t>amitsharma1778@example.com</t>
  </si>
  <si>
    <t>8536731860</t>
  </si>
  <si>
    <t>C1780</t>
  </si>
  <si>
    <t>ravimishra1779@example.com</t>
  </si>
  <si>
    <t>8092304599</t>
  </si>
  <si>
    <t>C1781</t>
  </si>
  <si>
    <t>poojajoshi1780@example.com</t>
  </si>
  <si>
    <t>9122626273</t>
  </si>
  <si>
    <t>C1782</t>
  </si>
  <si>
    <t>priyaverma1781@example.com</t>
  </si>
  <si>
    <t>C1783</t>
  </si>
  <si>
    <t>Arjun Iyer</t>
  </si>
  <si>
    <t>arjuniyer1782@example.com</t>
  </si>
  <si>
    <t>9256725789</t>
  </si>
  <si>
    <t>C1784</t>
  </si>
  <si>
    <t>priyamehta1783@example.com</t>
  </si>
  <si>
    <t>7746300377</t>
  </si>
  <si>
    <t>C1785</t>
  </si>
  <si>
    <t>Amit Mishra</t>
  </si>
  <si>
    <t>amitmishra1784@example.com</t>
  </si>
  <si>
    <t>8049432047</t>
  </si>
  <si>
    <t>C1786</t>
  </si>
  <si>
    <t>Swathi Reddy</t>
  </si>
  <si>
    <t>swathireddy1785@example.com</t>
  </si>
  <si>
    <t>7485087387</t>
  </si>
  <si>
    <t>C1787</t>
  </si>
  <si>
    <t>vikrammehta1786@example.com</t>
  </si>
  <si>
    <t>7374432985</t>
  </si>
  <si>
    <t>C1788</t>
  </si>
  <si>
    <t>ishamishra1787@example.com</t>
  </si>
  <si>
    <t>7432234685</t>
  </si>
  <si>
    <t>C1789</t>
  </si>
  <si>
    <t>rohanmishra1788@example.com</t>
  </si>
  <si>
    <t>C1790</t>
  </si>
  <si>
    <t>divyanaidu1789@example.com</t>
  </si>
  <si>
    <t>C1791</t>
  </si>
  <si>
    <t>kavyagupta1790@example.com</t>
  </si>
  <si>
    <t>7609765043</t>
  </si>
  <si>
    <t>C1792</t>
  </si>
  <si>
    <t>divyanair1791@example.com</t>
  </si>
  <si>
    <t>8494396968</t>
  </si>
  <si>
    <t>C1793</t>
  </si>
  <si>
    <t>poojamehta1792@example.com</t>
  </si>
  <si>
    <t>8934242734</t>
  </si>
  <si>
    <t>C1794</t>
  </si>
  <si>
    <t>vikrampatel1793@example.com</t>
  </si>
  <si>
    <t>7821457233</t>
  </si>
  <si>
    <t>C1795</t>
  </si>
  <si>
    <t>rahulkumar1794@example.com</t>
  </si>
  <si>
    <t>9636153930</t>
  </si>
  <si>
    <t>C1796</t>
  </si>
  <si>
    <t>Rohan Reddy</t>
  </si>
  <si>
    <t>rohanreddy1795@example.com</t>
  </si>
  <si>
    <t>9796657592</t>
  </si>
  <si>
    <t>C1797</t>
  </si>
  <si>
    <t>amitmehta1796@example.com</t>
  </si>
  <si>
    <t>8870481686</t>
  </si>
  <si>
    <t>C1798</t>
  </si>
  <si>
    <t>swathipatel1797@example.com</t>
  </si>
  <si>
    <t>9666867887</t>
  </si>
  <si>
    <t>C1799</t>
  </si>
  <si>
    <t>swathimehta1798@example.com</t>
  </si>
  <si>
    <t>9479268735</t>
  </si>
  <si>
    <t>C1800</t>
  </si>
  <si>
    <t>rahulnaidu1799@example.com</t>
  </si>
  <si>
    <t>8513438869</t>
  </si>
  <si>
    <t>C1801</t>
  </si>
  <si>
    <t>kavyakumar1800@example.com</t>
  </si>
  <si>
    <t>9024162954</t>
  </si>
  <si>
    <t>C1802</t>
  </si>
  <si>
    <t>meeranair1801@example.com</t>
  </si>
  <si>
    <t>8090813786</t>
  </si>
  <si>
    <t>C1803</t>
  </si>
  <si>
    <t>kirannair1802@example.com</t>
  </si>
  <si>
    <t>9723619746</t>
  </si>
  <si>
    <t>C1804</t>
  </si>
  <si>
    <t>rohannaidu1803@example.com</t>
  </si>
  <si>
    <t>7133640480</t>
  </si>
  <si>
    <t>C1805</t>
  </si>
  <si>
    <t>snehajoshi1804@example.com</t>
  </si>
  <si>
    <t>7542302931</t>
  </si>
  <si>
    <t>C1806</t>
  </si>
  <si>
    <t>rahulmishra1805@example.com</t>
  </si>
  <si>
    <t>9904160527</t>
  </si>
  <si>
    <t>C1807</t>
  </si>
  <si>
    <t>rahuldas1806@example.com</t>
  </si>
  <si>
    <t>7456742817</t>
  </si>
  <si>
    <t>C1808</t>
  </si>
  <si>
    <t>ananyaverma1807@example.com</t>
  </si>
  <si>
    <t>8396311105</t>
  </si>
  <si>
    <t>C1809</t>
  </si>
  <si>
    <t>meeragupta1808@example.com</t>
  </si>
  <si>
    <t>8352569314</t>
  </si>
  <si>
    <t>C1810</t>
  </si>
  <si>
    <t>sureshmehta1809@example.com</t>
  </si>
  <si>
    <t>9947752871</t>
  </si>
  <si>
    <t>C1811</t>
  </si>
  <si>
    <t>amitsharma1810@example.com</t>
  </si>
  <si>
    <t>7016394487</t>
  </si>
  <si>
    <t>C1812</t>
  </si>
  <si>
    <t>vikrampatel1811@example.com</t>
  </si>
  <si>
    <t>7299106459</t>
  </si>
  <si>
    <t>C1813</t>
  </si>
  <si>
    <t>snehadas1812@example.com</t>
  </si>
  <si>
    <t>9927748142</t>
  </si>
  <si>
    <t>C1814</t>
  </si>
  <si>
    <t>nehapatel1813@example.com</t>
  </si>
  <si>
    <t>7751110054</t>
  </si>
  <si>
    <t>C1815</t>
  </si>
  <si>
    <t>manojmishra1814@example.com</t>
  </si>
  <si>
    <t>7717826501</t>
  </si>
  <si>
    <t>C1816</t>
  </si>
  <si>
    <t>meeraiyer1815@example.com</t>
  </si>
  <si>
    <t>9814416531</t>
  </si>
  <si>
    <t>C1817</t>
  </si>
  <si>
    <t>Suresh Sharma</t>
  </si>
  <si>
    <t>sureshsharma1816@example.com</t>
  </si>
  <si>
    <t>7975728763</t>
  </si>
  <si>
    <t>C1818</t>
  </si>
  <si>
    <t>kirankumar1817@example.com</t>
  </si>
  <si>
    <t>7312119030</t>
  </si>
  <si>
    <t>C1819</t>
  </si>
  <si>
    <t>arjungupta1818@example.com</t>
  </si>
  <si>
    <t>8199481686</t>
  </si>
  <si>
    <t>C1820</t>
  </si>
  <si>
    <t>ananyasingh1819@example.com</t>
  </si>
  <si>
    <t>7331047551</t>
  </si>
  <si>
    <t>C1821</t>
  </si>
  <si>
    <t>rahulrao1820@example.com</t>
  </si>
  <si>
    <t>9761156798</t>
  </si>
  <si>
    <t>corporate</t>
  </si>
  <si>
    <t>C1822</t>
  </si>
  <si>
    <t>nikhilverma1821@example.com</t>
  </si>
  <si>
    <t>8461921346</t>
  </si>
  <si>
    <t>C1823</t>
  </si>
  <si>
    <t>rohannaidu1822@example.com</t>
  </si>
  <si>
    <t>9981353987</t>
  </si>
  <si>
    <t>C1824</t>
  </si>
  <si>
    <t>arjunpatel1823@example.com</t>
  </si>
  <si>
    <t>9201835416</t>
  </si>
  <si>
    <t>C1825</t>
  </si>
  <si>
    <t>rohanmishra1824@example.com</t>
  </si>
  <si>
    <t>7925693742</t>
  </si>
  <si>
    <t>C1826</t>
  </si>
  <si>
    <t>poojareddy1825@example.com</t>
  </si>
  <si>
    <t>8311299365</t>
  </si>
  <si>
    <t>C1827</t>
  </si>
  <si>
    <t>8547810958</t>
  </si>
  <si>
    <t>C1828</t>
  </si>
  <si>
    <t>rohangupta1827@example.com</t>
  </si>
  <si>
    <t>7913300670</t>
  </si>
  <si>
    <t>C1829</t>
  </si>
  <si>
    <t>arjunreddy1828@example.com</t>
  </si>
  <si>
    <t>7294228500</t>
  </si>
  <si>
    <t>C1830</t>
  </si>
  <si>
    <t>ananyamishra1829@example.com</t>
  </si>
  <si>
    <t>7142547170</t>
  </si>
  <si>
    <t>C1831</t>
  </si>
  <si>
    <t>nikhilnaidu1830@example.com</t>
  </si>
  <si>
    <t>8305439860</t>
  </si>
  <si>
    <t>C1832</t>
  </si>
  <si>
    <t>kiranpatel1831@example.com</t>
  </si>
  <si>
    <t>8753662388</t>
  </si>
  <si>
    <t>C1833</t>
  </si>
  <si>
    <t>meerasingh1832@example.com</t>
  </si>
  <si>
    <t>9805312813</t>
  </si>
  <si>
    <t>C1834</t>
  </si>
  <si>
    <t>priyadas1833@example.com</t>
  </si>
  <si>
    <t>7999710096</t>
  </si>
  <si>
    <t>C1835</t>
  </si>
  <si>
    <t>Kiran Gupta</t>
  </si>
  <si>
    <t>kirangupta1834@example.com</t>
  </si>
  <si>
    <t>7253806331</t>
  </si>
  <si>
    <t>C1836</t>
  </si>
  <si>
    <t>arjundas1835@example.com</t>
  </si>
  <si>
    <t>9856088396</t>
  </si>
  <si>
    <t>C1837</t>
  </si>
  <si>
    <t>kiranreddy1836@example.com</t>
  </si>
  <si>
    <t>8117923537</t>
  </si>
  <si>
    <t>C1838</t>
  </si>
  <si>
    <t>priyajoshi1837@example.com</t>
  </si>
  <si>
    <t>9795029618</t>
  </si>
  <si>
    <t>C1839</t>
  </si>
  <si>
    <t>poojanaidu1838@example.com</t>
  </si>
  <si>
    <t>9880773370</t>
  </si>
  <si>
    <t>C1840</t>
  </si>
  <si>
    <t>nikhilgupta1839@example.com</t>
  </si>
  <si>
    <t>7000809178</t>
  </si>
  <si>
    <t>C1841</t>
  </si>
  <si>
    <t>rahuldas1840@example.com</t>
  </si>
  <si>
    <t>9407074198</t>
  </si>
  <si>
    <t>C1842</t>
  </si>
  <si>
    <t>priyagupta1841@example.com</t>
  </si>
  <si>
    <t>7726197690</t>
  </si>
  <si>
    <t>C1843</t>
  </si>
  <si>
    <t>nikhilrao1842@example.com</t>
  </si>
  <si>
    <t>7476696154</t>
  </si>
  <si>
    <t>C1844</t>
  </si>
  <si>
    <t>nehadas1843@example.com</t>
  </si>
  <si>
    <t>8674003809</t>
  </si>
  <si>
    <t>C1845</t>
  </si>
  <si>
    <t>rahuliyer1844@example.com</t>
  </si>
  <si>
    <t>8920088951</t>
  </si>
  <si>
    <t>C1846</t>
  </si>
  <si>
    <t>Swathi Rao</t>
  </si>
  <si>
    <t>swathirao1845@example.com</t>
  </si>
  <si>
    <t>8629952557</t>
  </si>
  <si>
    <t>C1847</t>
  </si>
  <si>
    <t>rahuljoshi1846@example.com</t>
  </si>
  <si>
    <t>8977223717</t>
  </si>
  <si>
    <t>C1848</t>
  </si>
  <si>
    <t>kavyamishra1847@example.com</t>
  </si>
  <si>
    <t>7973799565</t>
  </si>
  <si>
    <t>C1849</t>
  </si>
  <si>
    <t>rahulmishra1848@example.com</t>
  </si>
  <si>
    <t>8639010804</t>
  </si>
  <si>
    <t>C1850</t>
  </si>
  <si>
    <t>rohansharma1849@example.com</t>
  </si>
  <si>
    <t>9347836231</t>
  </si>
  <si>
    <t>C1851</t>
  </si>
  <si>
    <t>nehamishra1850@example.com</t>
  </si>
  <si>
    <t>7553401021</t>
  </si>
  <si>
    <t>C1852</t>
  </si>
  <si>
    <t>manojiyer1851@example.com</t>
  </si>
  <si>
    <t>8633807906</t>
  </si>
  <si>
    <t>C1853</t>
  </si>
  <si>
    <t>arjungupta1852@example.com</t>
  </si>
  <si>
    <t>8772795538</t>
  </si>
  <si>
    <t>C1854</t>
  </si>
  <si>
    <t>nehasharma1853@example.com</t>
  </si>
  <si>
    <t>7475541325</t>
  </si>
  <si>
    <t>C1855</t>
  </si>
  <si>
    <t>nehadas1854@example.com</t>
  </si>
  <si>
    <t>9057590266</t>
  </si>
  <si>
    <t>C1856</t>
  </si>
  <si>
    <t>amitmishra1855@example.com</t>
  </si>
  <si>
    <t>8814831699</t>
  </si>
  <si>
    <t>C1857</t>
  </si>
  <si>
    <t>ravirao1856@example.com</t>
  </si>
  <si>
    <t>7077309808</t>
  </si>
  <si>
    <t>C1858</t>
  </si>
  <si>
    <t>manojgupta1857@example.com</t>
  </si>
  <si>
    <t>7180494616</t>
  </si>
  <si>
    <t>C1859</t>
  </si>
  <si>
    <t>ravidas1858@example.com</t>
  </si>
  <si>
    <t>8810088359</t>
  </si>
  <si>
    <t>C1860</t>
  </si>
  <si>
    <t>kavyanaidu1859@example.com</t>
  </si>
  <si>
    <t>7116715789</t>
  </si>
  <si>
    <t>C1861</t>
  </si>
  <si>
    <t>amitdas1860@example.com</t>
  </si>
  <si>
    <t>8202751190</t>
  </si>
  <si>
    <t>C1862</t>
  </si>
  <si>
    <t>amitnaidu1861@example.com</t>
  </si>
  <si>
    <t>7547410581</t>
  </si>
  <si>
    <t>C1863</t>
  </si>
  <si>
    <t>poojapatel1862@example.com</t>
  </si>
  <si>
    <t>8255067730</t>
  </si>
  <si>
    <t>C1864</t>
  </si>
  <si>
    <t>ananyajoshi1863@example.com</t>
  </si>
  <si>
    <t>7077337555</t>
  </si>
  <si>
    <t>C1865</t>
  </si>
  <si>
    <t>Vikram Singh</t>
  </si>
  <si>
    <t>vikramsingh1864@example.com</t>
  </si>
  <si>
    <t>9668654285</t>
  </si>
  <si>
    <t>C1866</t>
  </si>
  <si>
    <t>sureshmishra1865@example.com</t>
  </si>
  <si>
    <t>9401680456</t>
  </si>
  <si>
    <t>C1867</t>
  </si>
  <si>
    <t>manojnair1866@example.com</t>
  </si>
  <si>
    <t>8308895994</t>
  </si>
  <si>
    <t>C1868</t>
  </si>
  <si>
    <t>poojaiyer1867@example.com</t>
  </si>
  <si>
    <t>9698262139</t>
  </si>
  <si>
    <t>C1869</t>
  </si>
  <si>
    <t>sureshsingh1868@example.com</t>
  </si>
  <si>
    <t>9287825528</t>
  </si>
  <si>
    <t>C1870</t>
  </si>
  <si>
    <t>vikramnair1869@example.com</t>
  </si>
  <si>
    <t>8209124347</t>
  </si>
  <si>
    <t>C1871</t>
  </si>
  <si>
    <t>swathipatel1870@example.com</t>
  </si>
  <si>
    <t>9727686930</t>
  </si>
  <si>
    <t>C1872</t>
  </si>
  <si>
    <t>priyamehta1871@example.com</t>
  </si>
  <si>
    <t>8932057587</t>
  </si>
  <si>
    <t>C1873</t>
  </si>
  <si>
    <t>amitmishra1872@example.com</t>
  </si>
  <si>
    <t>7483529101</t>
  </si>
  <si>
    <t>C1874</t>
  </si>
  <si>
    <t>7938206327</t>
  </si>
  <si>
    <t>C1875</t>
  </si>
  <si>
    <t>priyamishra1874@example.com</t>
  </si>
  <si>
    <t>7516457908</t>
  </si>
  <si>
    <t>C1876</t>
  </si>
  <si>
    <t>meeradas1875@example.com</t>
  </si>
  <si>
    <t>9322282300</t>
  </si>
  <si>
    <t>C1877</t>
  </si>
  <si>
    <t>rohannaidu1876@example.com</t>
  </si>
  <si>
    <t>7293522083</t>
  </si>
  <si>
    <t>C1878</t>
  </si>
  <si>
    <t>rohangupta1877@example.com</t>
  </si>
  <si>
    <t>7414612391</t>
  </si>
  <si>
    <t>C1879</t>
  </si>
  <si>
    <t>8130932688</t>
  </si>
  <si>
    <t>C1880</t>
  </si>
  <si>
    <t>amitreddy1879@example.com</t>
  </si>
  <si>
    <t>8038926109</t>
  </si>
  <si>
    <t>C1881</t>
  </si>
  <si>
    <t>kavyarao1880@example.com</t>
  </si>
  <si>
    <t>7198099208</t>
  </si>
  <si>
    <t>C1882</t>
  </si>
  <si>
    <t>manojmehta1881@example.com</t>
  </si>
  <si>
    <t>7053274943</t>
  </si>
  <si>
    <t>C1883</t>
  </si>
  <si>
    <t>vikramiyer1882@example.com</t>
  </si>
  <si>
    <t>9435979936</t>
  </si>
  <si>
    <t>C1884</t>
  </si>
  <si>
    <t xml:space="preserve">  kiran sharma  </t>
  </si>
  <si>
    <t>kiransharma1883@example.com</t>
  </si>
  <si>
    <t>9013343095</t>
  </si>
  <si>
    <t>C1885</t>
  </si>
  <si>
    <t>nikhilmehta1884@example.com</t>
  </si>
  <si>
    <t>8219033907</t>
  </si>
  <si>
    <t>C1886</t>
  </si>
  <si>
    <t>rahulmishra1885@example.com</t>
  </si>
  <si>
    <t>8293924440</t>
  </si>
  <si>
    <t>C1887</t>
  </si>
  <si>
    <t>snehapatel1886@example.com</t>
  </si>
  <si>
    <t>9569925834</t>
  </si>
  <si>
    <t>C1888</t>
  </si>
  <si>
    <t>snehasharma1887@example.com</t>
  </si>
  <si>
    <t>7318862132</t>
  </si>
  <si>
    <t>C1889</t>
  </si>
  <si>
    <t>snehadas1888@example.com</t>
  </si>
  <si>
    <t>8276626658</t>
  </si>
  <si>
    <t>C1890</t>
  </si>
  <si>
    <t>rohanjoshi1889@example.com</t>
  </si>
  <si>
    <t>7972172264</t>
  </si>
  <si>
    <t>C1891</t>
  </si>
  <si>
    <t>rohaniyer1890@example.com</t>
  </si>
  <si>
    <t>8288142778</t>
  </si>
  <si>
    <t>C1892</t>
  </si>
  <si>
    <t>ravirao1891@example.com</t>
  </si>
  <si>
    <t>9571862056</t>
  </si>
  <si>
    <t>C1893</t>
  </si>
  <si>
    <t>swathisharma1892@example.com</t>
  </si>
  <si>
    <t>7206771907</t>
  </si>
  <si>
    <t>C1894</t>
  </si>
  <si>
    <t>meeranair1893@example.com</t>
  </si>
  <si>
    <t>7276987898</t>
  </si>
  <si>
    <t>C1895</t>
  </si>
  <si>
    <t>divyapatel1894@example.com</t>
  </si>
  <si>
    <t>9868199272</t>
  </si>
  <si>
    <t>C1896</t>
  </si>
  <si>
    <t>arjunpatel1895@example.com</t>
  </si>
  <si>
    <t>8419091580</t>
  </si>
  <si>
    <t>C1897</t>
  </si>
  <si>
    <t>divyaverma1896@example.com</t>
  </si>
  <si>
    <t>C1898</t>
  </si>
  <si>
    <t>sureshkumar1897@example.com</t>
  </si>
  <si>
    <t>8462031957</t>
  </si>
  <si>
    <t>C1899</t>
  </si>
  <si>
    <t>Ananya Nair</t>
  </si>
  <si>
    <t>ananyanair1898@example.com</t>
  </si>
  <si>
    <t>7795987070</t>
  </si>
  <si>
    <t>C1900</t>
  </si>
  <si>
    <t>nikhilreddy1899@example.com</t>
  </si>
  <si>
    <t>9689406206</t>
  </si>
  <si>
    <t>C1901</t>
  </si>
  <si>
    <t>sureshiyer1900@example.com</t>
  </si>
  <si>
    <t>7339169974</t>
  </si>
  <si>
    <t>C1902</t>
  </si>
  <si>
    <t>9281987087</t>
  </si>
  <si>
    <t>C1903</t>
  </si>
  <si>
    <t>priyamishra1902@example.com</t>
  </si>
  <si>
    <t>8028688348</t>
  </si>
  <si>
    <t>C1904</t>
  </si>
  <si>
    <t>snehakumar1903@example.com</t>
  </si>
  <si>
    <t>8225312687</t>
  </si>
  <si>
    <t>C1905</t>
  </si>
  <si>
    <t>arjunmishra1904@example.com</t>
  </si>
  <si>
    <t>7148907677</t>
  </si>
  <si>
    <t>C1906</t>
  </si>
  <si>
    <t>kiranverma1905@example.com</t>
  </si>
  <si>
    <t>8843325195</t>
  </si>
  <si>
    <t>C1907</t>
  </si>
  <si>
    <t>nikhilverma1906@example.com</t>
  </si>
  <si>
    <t>9503136290</t>
  </si>
  <si>
    <t>C1908</t>
  </si>
  <si>
    <t>sureshpatel1907@example.com</t>
  </si>
  <si>
    <t>8150092042</t>
  </si>
  <si>
    <t>C1909</t>
  </si>
  <si>
    <t>priyanair1908@example.com</t>
  </si>
  <si>
    <t>9462516692</t>
  </si>
  <si>
    <t>C1910</t>
  </si>
  <si>
    <t>meerapatel1909@example.com</t>
  </si>
  <si>
    <t>9239592190</t>
  </si>
  <si>
    <t>C1911</t>
  </si>
  <si>
    <t>sureshdas1910@example.com</t>
  </si>
  <si>
    <t>9829632148</t>
  </si>
  <si>
    <t>C1912</t>
  </si>
  <si>
    <t>arjunkumar1911@example.com</t>
  </si>
  <si>
    <t>7273335620</t>
  </si>
  <si>
    <t>C1913</t>
  </si>
  <si>
    <t>divyagupta1912@example.com</t>
  </si>
  <si>
    <t>8083651375</t>
  </si>
  <si>
    <t>C1914</t>
  </si>
  <si>
    <t>nikhilsingh1913@example.com</t>
  </si>
  <si>
    <t>7945860452</t>
  </si>
  <si>
    <t>C1915</t>
  </si>
  <si>
    <t>isharao1914@example.com</t>
  </si>
  <si>
    <t>9572593090</t>
  </si>
  <si>
    <t>C1916</t>
  </si>
  <si>
    <t>manojnaidu1915@example.com</t>
  </si>
  <si>
    <t>9097553067</t>
  </si>
  <si>
    <t>C1917</t>
  </si>
  <si>
    <t>7493633440</t>
  </si>
  <si>
    <t>C1918</t>
  </si>
  <si>
    <t>raviiyer1917@example.com</t>
  </si>
  <si>
    <t>7403113980</t>
  </si>
  <si>
    <t>bengaluru</t>
  </si>
  <si>
    <t>C1919</t>
  </si>
  <si>
    <t>ananyanair1918@example.com</t>
  </si>
  <si>
    <t>9255887560</t>
  </si>
  <si>
    <t>C1920</t>
  </si>
  <si>
    <t>priyamishra1919@example.com</t>
  </si>
  <si>
    <t>7140212104</t>
  </si>
  <si>
    <t>C1921</t>
  </si>
  <si>
    <t>arjunkumar1920@example.com</t>
  </si>
  <si>
    <t>9874193219</t>
  </si>
  <si>
    <t>C1922</t>
  </si>
  <si>
    <t>divyasharma1921@example.com</t>
  </si>
  <si>
    <t>7277828065</t>
  </si>
  <si>
    <t>C1923</t>
  </si>
  <si>
    <t>nikhiljoshi1922@example.com</t>
  </si>
  <si>
    <t>9455743552</t>
  </si>
  <si>
    <t>C1924</t>
  </si>
  <si>
    <t>kavyadas1923@example.com</t>
  </si>
  <si>
    <t>7107983879</t>
  </si>
  <si>
    <t>C1925</t>
  </si>
  <si>
    <t>nehajoshi1924@example.com</t>
  </si>
  <si>
    <t>9222415148</t>
  </si>
  <si>
    <t>C1926</t>
  </si>
  <si>
    <t>meeranaidu1925@example.com</t>
  </si>
  <si>
    <t>9982642006</t>
  </si>
  <si>
    <t>C1927</t>
  </si>
  <si>
    <t>rohanmishra1926@example.com</t>
  </si>
  <si>
    <t>8848671662</t>
  </si>
  <si>
    <t>C1928</t>
  </si>
  <si>
    <t>nehanair1927@example.com</t>
  </si>
  <si>
    <t>7353076647</t>
  </si>
  <si>
    <t>C1929</t>
  </si>
  <si>
    <t>meerasharma1928@example.com</t>
  </si>
  <si>
    <t>8361275211</t>
  </si>
  <si>
    <t>C1930</t>
  </si>
  <si>
    <t>ishaverma1929@example.com</t>
  </si>
  <si>
    <t>8866575435</t>
  </si>
  <si>
    <t>C1931</t>
  </si>
  <si>
    <t>arjunmishra1930@example.com</t>
  </si>
  <si>
    <t>8994725549</t>
  </si>
  <si>
    <t>C1932</t>
  </si>
  <si>
    <t>divyasingh1931@example.com</t>
  </si>
  <si>
    <t>7590660110</t>
  </si>
  <si>
    <t>C1933</t>
  </si>
  <si>
    <t>arjunpatel1932@example.com</t>
  </si>
  <si>
    <t>C1934</t>
  </si>
  <si>
    <t>meeranair1933@example.com</t>
  </si>
  <si>
    <t>8463792274</t>
  </si>
  <si>
    <t>C1935</t>
  </si>
  <si>
    <t>meeraverma1934@example.com</t>
  </si>
  <si>
    <t>7707916595</t>
  </si>
  <si>
    <t>C1936</t>
  </si>
  <si>
    <t>rohanmehta1935@example.com</t>
  </si>
  <si>
    <t>8904302684</t>
  </si>
  <si>
    <t>C1937</t>
  </si>
  <si>
    <t xml:space="preserve">  divya patel  </t>
  </si>
  <si>
    <t>divyapatel1936@example.com</t>
  </si>
  <si>
    <t>7732643733</t>
  </si>
  <si>
    <t>C1938</t>
  </si>
  <si>
    <t>snehanaidu1937@example.com</t>
  </si>
  <si>
    <t>9607429863</t>
  </si>
  <si>
    <t>C1939</t>
  </si>
  <si>
    <t>ananyanaidu1938@example.com</t>
  </si>
  <si>
    <t>9711445298</t>
  </si>
  <si>
    <t>C1940</t>
  </si>
  <si>
    <t>priyagupta1939@example.com</t>
  </si>
  <si>
    <t>8912317477</t>
  </si>
  <si>
    <t>C1941</t>
  </si>
  <si>
    <t>nehadas1940@example.com</t>
  </si>
  <si>
    <t>9541319955</t>
  </si>
  <si>
    <t>C1942</t>
  </si>
  <si>
    <t>amitkumar1941@example.com</t>
  </si>
  <si>
    <t>9747084978</t>
  </si>
  <si>
    <t>C1943</t>
  </si>
  <si>
    <t>nehasingh1942@example.com</t>
  </si>
  <si>
    <t>8019768963</t>
  </si>
  <si>
    <t>C1944</t>
  </si>
  <si>
    <t>swathimehta1943@example.com</t>
  </si>
  <si>
    <t>9905229110</t>
  </si>
  <si>
    <t>C1945</t>
  </si>
  <si>
    <t>swathimehta1944@example.com</t>
  </si>
  <si>
    <t>9200585670</t>
  </si>
  <si>
    <t>C1946</t>
  </si>
  <si>
    <t>nikhilnair1945@example.com</t>
  </si>
  <si>
    <t>7565619035</t>
  </si>
  <si>
    <t>C1947</t>
  </si>
  <si>
    <t>ananyadas1946@example.com</t>
  </si>
  <si>
    <t>7447642139</t>
  </si>
  <si>
    <t>C1948</t>
  </si>
  <si>
    <t>amitnaidu1947@example.com</t>
  </si>
  <si>
    <t>8005814531</t>
  </si>
  <si>
    <t>C1949</t>
  </si>
  <si>
    <t>ravijoshi1948@example.com</t>
  </si>
  <si>
    <t>8651463573</t>
  </si>
  <si>
    <t>C1950</t>
  </si>
  <si>
    <t>ananyanaidu1949@example.com</t>
  </si>
  <si>
    <t>9094514092</t>
  </si>
  <si>
    <t>C1951</t>
  </si>
  <si>
    <t>nehadas1950@example.com</t>
  </si>
  <si>
    <t>9801281877</t>
  </si>
  <si>
    <t>C1952</t>
  </si>
  <si>
    <t>manojgupta1951@example.com</t>
  </si>
  <si>
    <t>8128183275</t>
  </si>
  <si>
    <t>C1953</t>
  </si>
  <si>
    <t>kirankumar1952@example.com</t>
  </si>
  <si>
    <t>8166378967</t>
  </si>
  <si>
    <t>C1954</t>
  </si>
  <si>
    <t>divyanaidu1953@example.com</t>
  </si>
  <si>
    <t>9579776673</t>
  </si>
  <si>
    <t>C1955</t>
  </si>
  <si>
    <t>meeranair1954@example.com</t>
  </si>
  <si>
    <t>9031077722</t>
  </si>
  <si>
    <t>C1956</t>
  </si>
  <si>
    <t>kavyarao1955@example.com</t>
  </si>
  <si>
    <t>9174396160</t>
  </si>
  <si>
    <t>C1957</t>
  </si>
  <si>
    <t>ishakumar1956@example.com</t>
  </si>
  <si>
    <t>8155169863</t>
  </si>
  <si>
    <t>C1958</t>
  </si>
  <si>
    <t>poojagupta1957@example.com</t>
  </si>
  <si>
    <t>C1959</t>
  </si>
  <si>
    <t>swathijoshi1958@example.com</t>
  </si>
  <si>
    <t>8747931045</t>
  </si>
  <si>
    <t>C1960</t>
  </si>
  <si>
    <t>ravisharma1959@example.com</t>
  </si>
  <si>
    <t>7304651525</t>
  </si>
  <si>
    <t>C1961</t>
  </si>
  <si>
    <t>ravikumar1960@example.com</t>
  </si>
  <si>
    <t>8092603544</t>
  </si>
  <si>
    <t>C1962</t>
  </si>
  <si>
    <t>7012545745</t>
  </si>
  <si>
    <t>C1963</t>
  </si>
  <si>
    <t>ravimishra1962@example.com</t>
  </si>
  <si>
    <t>8554147216</t>
  </si>
  <si>
    <t>C1964</t>
  </si>
  <si>
    <t>ishaiyer1963@example.com</t>
  </si>
  <si>
    <t>7170793532</t>
  </si>
  <si>
    <t>C1965</t>
  </si>
  <si>
    <t>vikramsharma1964@example.com</t>
  </si>
  <si>
    <t>9029343499</t>
  </si>
  <si>
    <t>C1966</t>
  </si>
  <si>
    <t>ananyaverma1965@example.com</t>
  </si>
  <si>
    <t>9594468101</t>
  </si>
  <si>
    <t>C1967</t>
  </si>
  <si>
    <t>meeraiyer1966@example.com</t>
  </si>
  <si>
    <t>7196059865</t>
  </si>
  <si>
    <t>C1968</t>
  </si>
  <si>
    <t>swathinair1967@example.com</t>
  </si>
  <si>
    <t>7601398919</t>
  </si>
  <si>
    <t>C1969</t>
  </si>
  <si>
    <t>priyaiyer1968@example.com</t>
  </si>
  <si>
    <t>8025881554</t>
  </si>
  <si>
    <t>C1970</t>
  </si>
  <si>
    <t>divyakumar1969@example.com</t>
  </si>
  <si>
    <t>8188908411</t>
  </si>
  <si>
    <t>C1971</t>
  </si>
  <si>
    <t>nehadas1970@example.com</t>
  </si>
  <si>
    <t>9017096041</t>
  </si>
  <si>
    <t>C1972</t>
  </si>
  <si>
    <t>arjundas1971@example.com</t>
  </si>
  <si>
    <t>8934733752</t>
  </si>
  <si>
    <t>C1973</t>
  </si>
  <si>
    <t>ananyanaidu1972@example.com</t>
  </si>
  <si>
    <t>8423124572</t>
  </si>
  <si>
    <t>C1974</t>
  </si>
  <si>
    <t>ananyanaidu1973@example.com</t>
  </si>
  <si>
    <t>C1975</t>
  </si>
  <si>
    <t>vikramnair1974@example.com</t>
  </si>
  <si>
    <t>9070350576</t>
  </si>
  <si>
    <t>C1976</t>
  </si>
  <si>
    <t>kiransharma1975@example.com</t>
  </si>
  <si>
    <t>9673701730</t>
  </si>
  <si>
    <t>C1977</t>
  </si>
  <si>
    <t>divyagupta1976@example.com</t>
  </si>
  <si>
    <t>7842233255</t>
  </si>
  <si>
    <t>C1978</t>
  </si>
  <si>
    <t>nehasharma1977@example.com</t>
  </si>
  <si>
    <t>9017534093</t>
  </si>
  <si>
    <t>C1979</t>
  </si>
  <si>
    <t>ishamehta1978@example.com</t>
  </si>
  <si>
    <t>9623280418</t>
  </si>
  <si>
    <t>C1980</t>
  </si>
  <si>
    <t>nikhildas1979@example.com</t>
  </si>
  <si>
    <t>8921861039</t>
  </si>
  <si>
    <t>C1981</t>
  </si>
  <si>
    <t>vikramdas1980@example.com</t>
  </si>
  <si>
    <t>8205525228</t>
  </si>
  <si>
    <t>C1982</t>
  </si>
  <si>
    <t>Isha Patel</t>
  </si>
  <si>
    <t>ishapatel1981@example.com</t>
  </si>
  <si>
    <t>9037053267</t>
  </si>
  <si>
    <t>C1983</t>
  </si>
  <si>
    <t>ananyaiyer1982@example.com</t>
  </si>
  <si>
    <t>7889026359</t>
  </si>
  <si>
    <t>C1984</t>
  </si>
  <si>
    <t>arjunnair1983@example.com</t>
  </si>
  <si>
    <t>9537756336</t>
  </si>
  <si>
    <t>C1985</t>
  </si>
  <si>
    <t>kiranjoshi1984@example.com</t>
  </si>
  <si>
    <t>9218662540</t>
  </si>
  <si>
    <t>C1986</t>
  </si>
  <si>
    <t>poojamehta1985@example.com</t>
  </si>
  <si>
    <t>9306429628</t>
  </si>
  <si>
    <t>C1987</t>
  </si>
  <si>
    <t>sureshsharma1986@example.com</t>
  </si>
  <si>
    <t>7023647205</t>
  </si>
  <si>
    <t>C1988</t>
  </si>
  <si>
    <t>divyaverma1987@example.com</t>
  </si>
  <si>
    <t>7032916781</t>
  </si>
  <si>
    <t>C1989</t>
  </si>
  <si>
    <t>divyamishra1988@example.com</t>
  </si>
  <si>
    <t>7212587376</t>
  </si>
  <si>
    <t>C1990</t>
  </si>
  <si>
    <t>amitreddy1989@example.com</t>
  </si>
  <si>
    <t>7940893373</t>
  </si>
  <si>
    <t>C1991</t>
  </si>
  <si>
    <t>manojverma1990@example.com</t>
  </si>
  <si>
    <t>7157717034</t>
  </si>
  <si>
    <t>C1992</t>
  </si>
  <si>
    <t>meerapatel1991@example.com</t>
  </si>
  <si>
    <t>7463967099</t>
  </si>
  <si>
    <t>C1993</t>
  </si>
  <si>
    <t>amitgupta1992@example.com</t>
  </si>
  <si>
    <t>8223670624</t>
  </si>
  <si>
    <t>C1994</t>
  </si>
  <si>
    <t>manojjoshi1993@example.com</t>
  </si>
  <si>
    <t>8455395417</t>
  </si>
  <si>
    <t>C1995</t>
  </si>
  <si>
    <t>swathirao1994@example.com</t>
  </si>
  <si>
    <t>8987933990</t>
  </si>
  <si>
    <t>C1996</t>
  </si>
  <si>
    <t>swathireddy1995@example.com</t>
  </si>
  <si>
    <t>8883508468</t>
  </si>
  <si>
    <t>C1997</t>
  </si>
  <si>
    <t>rahulgupta1996@example.com</t>
  </si>
  <si>
    <t>9456930224</t>
  </si>
  <si>
    <t>C1998</t>
  </si>
  <si>
    <t>Kiran Das</t>
  </si>
  <si>
    <t>kirandas1997@example.com</t>
  </si>
  <si>
    <t>7938492607</t>
  </si>
  <si>
    <t>C1999</t>
  </si>
  <si>
    <t>arjunjoshi1998@example.com</t>
  </si>
  <si>
    <t>9201891133</t>
  </si>
  <si>
    <t>C2000</t>
  </si>
  <si>
    <t>poojareddy1999@example.com</t>
  </si>
  <si>
    <t>8704229481</t>
  </si>
  <si>
    <t>C2001</t>
  </si>
  <si>
    <t>arjunmishra2000@example.com</t>
  </si>
  <si>
    <t>8260524906</t>
  </si>
  <si>
    <t>C2002</t>
  </si>
  <si>
    <t>7190644021</t>
  </si>
  <si>
    <t>C2003</t>
  </si>
  <si>
    <t>vikramjoshi2002@example.com</t>
  </si>
  <si>
    <t>8193236712</t>
  </si>
  <si>
    <t>C2004</t>
  </si>
  <si>
    <t>rohanmehta2003@example.com</t>
  </si>
  <si>
    <t>8705166600</t>
  </si>
  <si>
    <t>C2005</t>
  </si>
  <si>
    <t>ishasingh2004@example.com</t>
  </si>
  <si>
    <t>7374060580</t>
  </si>
  <si>
    <t>C2006</t>
  </si>
  <si>
    <t>snehajoshi2005@example.com</t>
  </si>
  <si>
    <t>8222185776</t>
  </si>
  <si>
    <t>C2007</t>
  </si>
  <si>
    <t>divyamehta2006@example.com</t>
  </si>
  <si>
    <t>9650280488</t>
  </si>
  <si>
    <t>C2008</t>
  </si>
  <si>
    <t>ishajoshi2007@example.com</t>
  </si>
  <si>
    <t>7488932183</t>
  </si>
  <si>
    <t>C2009</t>
  </si>
  <si>
    <t>swathikumar2008@example.com</t>
  </si>
  <si>
    <t>9283202324</t>
  </si>
  <si>
    <t>C2010</t>
  </si>
  <si>
    <t>manojnaidu2009@example.com</t>
  </si>
  <si>
    <t>8482722098</t>
  </si>
  <si>
    <t>C2011</t>
  </si>
  <si>
    <t>snehaiyer2010@example.com</t>
  </si>
  <si>
    <t>9179317670</t>
  </si>
  <si>
    <t>C2012</t>
  </si>
  <si>
    <t>priyapatel2011@example.com</t>
  </si>
  <si>
    <t>9468659382</t>
  </si>
  <si>
    <t>C2013</t>
  </si>
  <si>
    <t>priyanair2012@example.com</t>
  </si>
  <si>
    <t>7127424038</t>
  </si>
  <si>
    <t>C2014</t>
  </si>
  <si>
    <t>priyapatel2013@example.com</t>
  </si>
  <si>
    <t>9119766412</t>
  </si>
  <si>
    <t>C2015</t>
  </si>
  <si>
    <t>ananyaverma2014@example.com</t>
  </si>
  <si>
    <t>9900907711</t>
  </si>
  <si>
    <t>C2016</t>
  </si>
  <si>
    <t>poojareddy2015@example.com</t>
  </si>
  <si>
    <t>7192644589</t>
  </si>
  <si>
    <t>C2017</t>
  </si>
  <si>
    <t>manojiyer2016@example.com</t>
  </si>
  <si>
    <t>8935299466</t>
  </si>
  <si>
    <t>C2018</t>
  </si>
  <si>
    <t>divyareddy2017@example.com</t>
  </si>
  <si>
    <t>7564741452</t>
  </si>
  <si>
    <t>C2019</t>
  </si>
  <si>
    <t>amitsharma2018@example.com</t>
  </si>
  <si>
    <t>8179962925</t>
  </si>
  <si>
    <t>C2020</t>
  </si>
  <si>
    <t>nehasingh2019@example.com</t>
  </si>
  <si>
    <t>7709545516</t>
  </si>
  <si>
    <t>C2021</t>
  </si>
  <si>
    <t>nikhilkumar2020@example.com</t>
  </si>
  <si>
    <t>8694691328</t>
  </si>
  <si>
    <t>C2022</t>
  </si>
  <si>
    <t>arjuniyer2021@example.com</t>
  </si>
  <si>
    <t>8674488999</t>
  </si>
  <si>
    <t>C2023</t>
  </si>
  <si>
    <t>nehapatel2022@example.com</t>
  </si>
  <si>
    <t>8811738219</t>
  </si>
  <si>
    <t>C2024</t>
  </si>
  <si>
    <t>kavyamehta2023@example.com</t>
  </si>
  <si>
    <t>8765322059</t>
  </si>
  <si>
    <t>C2025</t>
  </si>
  <si>
    <t>poojajoshi2024@example.com</t>
  </si>
  <si>
    <t>9881678268</t>
  </si>
  <si>
    <t>C2026</t>
  </si>
  <si>
    <t>meeramehta2025@example.com</t>
  </si>
  <si>
    <t>8108845676</t>
  </si>
  <si>
    <t>C2027</t>
  </si>
  <si>
    <t>priyaverma2026@example.com</t>
  </si>
  <si>
    <t>9610933003</t>
  </si>
  <si>
    <t>C2028</t>
  </si>
  <si>
    <t>rahulsingh2027@example.com</t>
  </si>
  <si>
    <t>9897418684</t>
  </si>
  <si>
    <t>C2029</t>
  </si>
  <si>
    <t xml:space="preserve">  ananya mishra  </t>
  </si>
  <si>
    <t>ananyamishra2028@example.com</t>
  </si>
  <si>
    <t>8328745711</t>
  </si>
  <si>
    <t>C2030</t>
  </si>
  <si>
    <t>kiranmehta2029@example.com</t>
  </si>
  <si>
    <t>8274435488</t>
  </si>
  <si>
    <t>C2031</t>
  </si>
  <si>
    <t>nikhilmehta2030@example.com</t>
  </si>
  <si>
    <t>7006722055</t>
  </si>
  <si>
    <t>C2032</t>
  </si>
  <si>
    <t>vikramnaidu2031@example.com</t>
  </si>
  <si>
    <t>9733323098</t>
  </si>
  <si>
    <t>C2033</t>
  </si>
  <si>
    <t>Isha Sharma</t>
  </si>
  <si>
    <t>ishasharma2032@example.com</t>
  </si>
  <si>
    <t>7009035949</t>
  </si>
  <si>
    <t>C2034</t>
  </si>
  <si>
    <t>vikramrao2033@example.com</t>
  </si>
  <si>
    <t>7219624790</t>
  </si>
  <si>
    <t>C2035</t>
  </si>
  <si>
    <t>rohandas2034@example.com</t>
  </si>
  <si>
    <t>8106414572</t>
  </si>
  <si>
    <t>C2036</t>
  </si>
  <si>
    <t>priyareddy2035@example.com</t>
  </si>
  <si>
    <t>7255656662</t>
  </si>
  <si>
    <t>C2037</t>
  </si>
  <si>
    <t>rahulsingh2036@example.com</t>
  </si>
  <si>
    <t>7174198448</t>
  </si>
  <si>
    <t>C2038</t>
  </si>
  <si>
    <t>ravigupta2037@example.com</t>
  </si>
  <si>
    <t>9593281710</t>
  </si>
  <si>
    <t>C2039</t>
  </si>
  <si>
    <t>divyagupta2038@example.com</t>
  </si>
  <si>
    <t>9948881233</t>
  </si>
  <si>
    <t>C2040</t>
  </si>
  <si>
    <t>snehamishra2039@example.com</t>
  </si>
  <si>
    <t>8102493329</t>
  </si>
  <si>
    <t>C2041</t>
  </si>
  <si>
    <t>nikhilnair2040@example.com</t>
  </si>
  <si>
    <t>7491720641</t>
  </si>
  <si>
    <t>C2042</t>
  </si>
  <si>
    <t>sureshiyer2041@example.com</t>
  </si>
  <si>
    <t>9857407811</t>
  </si>
  <si>
    <t>C2043</t>
  </si>
  <si>
    <t>arjunrao2042@example.com</t>
  </si>
  <si>
    <t>8648575453</t>
  </si>
  <si>
    <t>C2044</t>
  </si>
  <si>
    <t>meeraiyer2043@example.com</t>
  </si>
  <si>
    <t>8959520894</t>
  </si>
  <si>
    <t>C2045</t>
  </si>
  <si>
    <t>poojajoshi2044@example.com</t>
  </si>
  <si>
    <t>9846122403</t>
  </si>
  <si>
    <t>C2046</t>
  </si>
  <si>
    <t>kirankumar2045@example.com</t>
  </si>
  <si>
    <t>C2047</t>
  </si>
  <si>
    <t>rahulpatel2046@example.com</t>
  </si>
  <si>
    <t>7396360164</t>
  </si>
  <si>
    <t>C2048</t>
  </si>
  <si>
    <t>nehadas2047@example.com</t>
  </si>
  <si>
    <t>7519798418</t>
  </si>
  <si>
    <t>C2049</t>
  </si>
  <si>
    <t>divyakumar2048@example.com</t>
  </si>
  <si>
    <t>9561181422</t>
  </si>
  <si>
    <t>C2050</t>
  </si>
  <si>
    <t>ishajoshi2049@example.com</t>
  </si>
  <si>
    <t>8799367067</t>
  </si>
  <si>
    <t>C2051</t>
  </si>
  <si>
    <t>sureshsingh2050@example.com</t>
  </si>
  <si>
    <t>9360443815</t>
  </si>
  <si>
    <t>C2052</t>
  </si>
  <si>
    <t>nikhilsingh2051@example.com</t>
  </si>
  <si>
    <t>7304975584</t>
  </si>
  <si>
    <t>C2053</t>
  </si>
  <si>
    <t>divyasingh2052@example.com</t>
  </si>
  <si>
    <t>8736196427</t>
  </si>
  <si>
    <t>C2054</t>
  </si>
  <si>
    <t>rohankumar2053@example.com</t>
  </si>
  <si>
    <t>7344370553</t>
  </si>
  <si>
    <t>C2055</t>
  </si>
  <si>
    <t>divyagupta2054@example.com</t>
  </si>
  <si>
    <t>8379032818</t>
  </si>
  <si>
    <t>C2056</t>
  </si>
  <si>
    <t>nikhilnair2055@example.com</t>
  </si>
  <si>
    <t>8523731086</t>
  </si>
  <si>
    <t>C2057</t>
  </si>
  <si>
    <t>ananyajoshi2056@example.com</t>
  </si>
  <si>
    <t>8772427009</t>
  </si>
  <si>
    <t>C2058</t>
  </si>
  <si>
    <t>ishasharma2057@example.com</t>
  </si>
  <si>
    <t>9871497662</t>
  </si>
  <si>
    <t>C2059</t>
  </si>
  <si>
    <t>meerasharma2058@example.com</t>
  </si>
  <si>
    <t>9774961948</t>
  </si>
  <si>
    <t>C2060</t>
  </si>
  <si>
    <t>kirannair2059@example.com</t>
  </si>
  <si>
    <t>9914865256</t>
  </si>
  <si>
    <t>C2061</t>
  </si>
  <si>
    <t>rahulpatel2060@example.com</t>
  </si>
  <si>
    <t>9776481993</t>
  </si>
  <si>
    <t>C2062</t>
  </si>
  <si>
    <t>raviverma2061@example.com</t>
  </si>
  <si>
    <t>8554434497</t>
  </si>
  <si>
    <t>C2063</t>
  </si>
  <si>
    <t>arjunrao2062@example.com</t>
  </si>
  <si>
    <t>9549753674</t>
  </si>
  <si>
    <t>C2064</t>
  </si>
  <si>
    <t>rahulsingh2063@example.com</t>
  </si>
  <si>
    <t>9571364300</t>
  </si>
  <si>
    <t>C2065</t>
  </si>
  <si>
    <t>rahulkumar2064@example.com</t>
  </si>
  <si>
    <t>7043513097</t>
  </si>
  <si>
    <t>C2066</t>
  </si>
  <si>
    <t>rohanreddy2065@example.com</t>
  </si>
  <si>
    <t>9156733325</t>
  </si>
  <si>
    <t>C2067</t>
  </si>
  <si>
    <t>meerajoshi2066@example.com</t>
  </si>
  <si>
    <t>9732011729</t>
  </si>
  <si>
    <t>C2068</t>
  </si>
  <si>
    <t>poojapatel2067@example.com</t>
  </si>
  <si>
    <t>7596447794</t>
  </si>
  <si>
    <t>C2069</t>
  </si>
  <si>
    <t>swathigupta2068@example.com</t>
  </si>
  <si>
    <t>7497089224</t>
  </si>
  <si>
    <t>C2070</t>
  </si>
  <si>
    <t>sureshmehta2069@example.com</t>
  </si>
  <si>
    <t>9630983032</t>
  </si>
  <si>
    <t>C2071</t>
  </si>
  <si>
    <t>priyanaidu2070@example.com</t>
  </si>
  <si>
    <t>7662806054</t>
  </si>
  <si>
    <t>C2072</t>
  </si>
  <si>
    <t>swathimishra2071@example.com</t>
  </si>
  <si>
    <t>7738083586</t>
  </si>
  <si>
    <t>C2073</t>
  </si>
  <si>
    <t xml:space="preserve">  vikram nair  </t>
  </si>
  <si>
    <t>vikramnair2072@example.com</t>
  </si>
  <si>
    <t>C2074</t>
  </si>
  <si>
    <t>nikhildas2073@example.com</t>
  </si>
  <si>
    <t>7517794458</t>
  </si>
  <si>
    <t>C2075</t>
  </si>
  <si>
    <t>swathiverma2074@example.com</t>
  </si>
  <si>
    <t>9276296284</t>
  </si>
  <si>
    <t>C2076</t>
  </si>
  <si>
    <t>divyarao2075@example.com</t>
  </si>
  <si>
    <t>7285374117</t>
  </si>
  <si>
    <t>C2077</t>
  </si>
  <si>
    <t>ishaverma2076@example.com</t>
  </si>
  <si>
    <t>9293372815</t>
  </si>
  <si>
    <t>C2078</t>
  </si>
  <si>
    <t>amitpatel2077@example.com</t>
  </si>
  <si>
    <t>7610474279</t>
  </si>
  <si>
    <t>C2079</t>
  </si>
  <si>
    <t>kavyasharma2078@example.com</t>
  </si>
  <si>
    <t>7050279504</t>
  </si>
  <si>
    <t>C2080</t>
  </si>
  <si>
    <t>poojajoshi2079@example.com</t>
  </si>
  <si>
    <t>9984497064</t>
  </si>
  <si>
    <t>C2081</t>
  </si>
  <si>
    <t>nehasharma2080@example.com</t>
  </si>
  <si>
    <t>8812623357</t>
  </si>
  <si>
    <t>C2082</t>
  </si>
  <si>
    <t>raviverma2081@example.com</t>
  </si>
  <si>
    <t>9287038731</t>
  </si>
  <si>
    <t>C2083</t>
  </si>
  <si>
    <t>nehamishra2082@example.com</t>
  </si>
  <si>
    <t>8267190178</t>
  </si>
  <si>
    <t>C2084</t>
  </si>
  <si>
    <t>ananyasingh2083@example.com</t>
  </si>
  <si>
    <t>8927809258</t>
  </si>
  <si>
    <t>C2085</t>
  </si>
  <si>
    <t>nikhilrao2084@example.com</t>
  </si>
  <si>
    <t>9087356224</t>
  </si>
  <si>
    <t>C2086</t>
  </si>
  <si>
    <t>Nikhil Sharma</t>
  </si>
  <si>
    <t>nikhilsharma2085@example.com</t>
  </si>
  <si>
    <t>7362462518</t>
  </si>
  <si>
    <t>C2087</t>
  </si>
  <si>
    <t>raviverma2086@example.com</t>
  </si>
  <si>
    <t>9479054636</t>
  </si>
  <si>
    <t>C2088</t>
  </si>
  <si>
    <t>sureshiyer2087@example.com</t>
  </si>
  <si>
    <t>8715275726</t>
  </si>
  <si>
    <t>C2089</t>
  </si>
  <si>
    <t>swathisharma2088@example.com</t>
  </si>
  <si>
    <t>7187857881</t>
  </si>
  <si>
    <t>C2090</t>
  </si>
  <si>
    <t>rohaniyer2089@example.com</t>
  </si>
  <si>
    <t>C2091</t>
  </si>
  <si>
    <t>nehanair2090@example.com</t>
  </si>
  <si>
    <t>9399350832</t>
  </si>
  <si>
    <t>C2092</t>
  </si>
  <si>
    <t>nehakumar2091@example.com</t>
  </si>
  <si>
    <t>7927933566</t>
  </si>
  <si>
    <t>C2093</t>
  </si>
  <si>
    <t>divyadas2092@example.com</t>
  </si>
  <si>
    <t>8473892574</t>
  </si>
  <si>
    <t>C2094</t>
  </si>
  <si>
    <t>nehanaidu2093@example.com</t>
  </si>
  <si>
    <t>9004065176</t>
  </si>
  <si>
    <t>C2095</t>
  </si>
  <si>
    <t>meerapatel2094@example.com</t>
  </si>
  <si>
    <t>9801571320</t>
  </si>
  <si>
    <t>C2096</t>
  </si>
  <si>
    <t>ravikumar2095@example.com</t>
  </si>
  <si>
    <t>7289414437</t>
  </si>
  <si>
    <t>C2097</t>
  </si>
  <si>
    <t>manojnair2096@example.com</t>
  </si>
  <si>
    <t>8663838484</t>
  </si>
  <si>
    <t>C2098</t>
  </si>
  <si>
    <t>kavyamehta2097@example.com</t>
  </si>
  <si>
    <t>9974234037</t>
  </si>
  <si>
    <t>C2099</t>
  </si>
  <si>
    <t>kavyasingh2098@example.com</t>
  </si>
  <si>
    <t>8846539921</t>
  </si>
  <si>
    <t>C2100</t>
  </si>
  <si>
    <t>kiraniyer2099@example.com</t>
  </si>
  <si>
    <t>8734728099</t>
  </si>
  <si>
    <t>C2101</t>
  </si>
  <si>
    <t>priyasharma2100@example.com</t>
  </si>
  <si>
    <t>9890369634</t>
  </si>
  <si>
    <t>C2102</t>
  </si>
  <si>
    <t>ananyanair2101@example.com</t>
  </si>
  <si>
    <t>7333352364</t>
  </si>
  <si>
    <t>C2103</t>
  </si>
  <si>
    <t>kirankumar2102@example.com</t>
  </si>
  <si>
    <t>8182753142</t>
  </si>
  <si>
    <t>C2104</t>
  </si>
  <si>
    <t>kirannaidu2103@example.com</t>
  </si>
  <si>
    <t>9330167368</t>
  </si>
  <si>
    <t>C2105</t>
  </si>
  <si>
    <t xml:space="preserve">  kavya mishra  </t>
  </si>
  <si>
    <t>kavyamishra2104@example.com</t>
  </si>
  <si>
    <t>8315606452</t>
  </si>
  <si>
    <t>C2106</t>
  </si>
  <si>
    <t>kiransingh2105@example.com</t>
  </si>
  <si>
    <t>9535257117</t>
  </si>
  <si>
    <t>C2107</t>
  </si>
  <si>
    <t>Amit Nair</t>
  </si>
  <si>
    <t>amitnair2106@example.com</t>
  </si>
  <si>
    <t>8917357243</t>
  </si>
  <si>
    <t>C2108</t>
  </si>
  <si>
    <t>kirandas2107@example.com</t>
  </si>
  <si>
    <t>7971861355</t>
  </si>
  <si>
    <t>C2109</t>
  </si>
  <si>
    <t>snehasharma2108@example.com</t>
  </si>
  <si>
    <t>8650296607</t>
  </si>
  <si>
    <t>C2110</t>
  </si>
  <si>
    <t>ananyamehta2109@example.com</t>
  </si>
  <si>
    <t>8933265090</t>
  </si>
  <si>
    <t>C2111</t>
  </si>
  <si>
    <t>sneharao2110@example.com</t>
  </si>
  <si>
    <t>9487930027</t>
  </si>
  <si>
    <t>C2112</t>
  </si>
  <si>
    <t>manojrao2111@example.com</t>
  </si>
  <si>
    <t>8851067454</t>
  </si>
  <si>
    <t>C2113</t>
  </si>
  <si>
    <t>priyasharma2112@example.com</t>
  </si>
  <si>
    <t>7424658966</t>
  </si>
  <si>
    <t>C2114</t>
  </si>
  <si>
    <t>amitnaidu2113@example.com</t>
  </si>
  <si>
    <t>8369522535</t>
  </si>
  <si>
    <t>C2115</t>
  </si>
  <si>
    <t>manojmishra2114@example.com</t>
  </si>
  <si>
    <t>9500524591</t>
  </si>
  <si>
    <t>C2116</t>
  </si>
  <si>
    <t>sureshkumar2115@example.com</t>
  </si>
  <si>
    <t>7052869791</t>
  </si>
  <si>
    <t>C2117</t>
  </si>
  <si>
    <t>vikramnaidu2116@example.com</t>
  </si>
  <si>
    <t>8594173433</t>
  </si>
  <si>
    <t>C2118</t>
  </si>
  <si>
    <t>nikhilkumar2117@example.com</t>
  </si>
  <si>
    <t>8589362682</t>
  </si>
  <si>
    <t>C2119</t>
  </si>
  <si>
    <t>divyaiyer2118@example.com</t>
  </si>
  <si>
    <t>9581593912</t>
  </si>
  <si>
    <t>C2120</t>
  </si>
  <si>
    <t>7117769333</t>
  </si>
  <si>
    <t>C2121</t>
  </si>
  <si>
    <t>manojjoshi2120@example.com</t>
  </si>
  <si>
    <t>8687811451</t>
  </si>
  <si>
    <t>C2122</t>
  </si>
  <si>
    <t>ravikumar2121@example.com</t>
  </si>
  <si>
    <t>C2123</t>
  </si>
  <si>
    <t>rohanreddy2122@example.com</t>
  </si>
  <si>
    <t>9258347927</t>
  </si>
  <si>
    <t>C2124</t>
  </si>
  <si>
    <t xml:space="preserve">  divya rao  </t>
  </si>
  <si>
    <t>divyarao2123@example.com</t>
  </si>
  <si>
    <t>8608692390</t>
  </si>
  <si>
    <t>C2125</t>
  </si>
  <si>
    <t>sureshreddy2124@example.com</t>
  </si>
  <si>
    <t>9197654817</t>
  </si>
  <si>
    <t>C2126</t>
  </si>
  <si>
    <t>nehamehta2125@example.com</t>
  </si>
  <si>
    <t>7716659127</t>
  </si>
  <si>
    <t>C2127</t>
  </si>
  <si>
    <t>meeraiyer2126@example.com</t>
  </si>
  <si>
    <t>7711368347</t>
  </si>
  <si>
    <t>C2128</t>
  </si>
  <si>
    <t xml:space="preserve">  priya mehta  </t>
  </si>
  <si>
    <t>priyamehta2127@example.com</t>
  </si>
  <si>
    <t>8849109412</t>
  </si>
  <si>
    <t>C2129</t>
  </si>
  <si>
    <t xml:space="preserve">  kiran reddy  </t>
  </si>
  <si>
    <t>kiranreddy2128@example.com</t>
  </si>
  <si>
    <t>9773434374</t>
  </si>
  <si>
    <t>C2130</t>
  </si>
  <si>
    <t>nehasharma2129@example.com</t>
  </si>
  <si>
    <t>7612437187</t>
  </si>
  <si>
    <t>C2131</t>
  </si>
  <si>
    <t>ananyajoshi2130@example.com</t>
  </si>
  <si>
    <t>7192321956</t>
  </si>
  <si>
    <t>C2132</t>
  </si>
  <si>
    <t>divyasingh2131@example.com</t>
  </si>
  <si>
    <t>8485532352</t>
  </si>
  <si>
    <t>C2133</t>
  </si>
  <si>
    <t>priyasingh2132@example.com</t>
  </si>
  <si>
    <t>7663399571</t>
  </si>
  <si>
    <t>C2134</t>
  </si>
  <si>
    <t>nikhiljoshi2133@example.com</t>
  </si>
  <si>
    <t>8459296018</t>
  </si>
  <si>
    <t>C2135</t>
  </si>
  <si>
    <t>snehanair2134@example.com</t>
  </si>
  <si>
    <t>7109297308</t>
  </si>
  <si>
    <t>C2136</t>
  </si>
  <si>
    <t>sureshverma2135@example.com</t>
  </si>
  <si>
    <t>9221526217</t>
  </si>
  <si>
    <t>C2137</t>
  </si>
  <si>
    <t>ananyamehta2136@example.com</t>
  </si>
  <si>
    <t>9773786043</t>
  </si>
  <si>
    <t>C2138</t>
  </si>
  <si>
    <t>swathijoshi2137@example.com</t>
  </si>
  <si>
    <t>8627407249</t>
  </si>
  <si>
    <t>C2139</t>
  </si>
  <si>
    <t>sureshmishra2138@example.com</t>
  </si>
  <si>
    <t>9735474651</t>
  </si>
  <si>
    <t>C2140</t>
  </si>
  <si>
    <t>sureshverma2139@example.com</t>
  </si>
  <si>
    <t>7028820898</t>
  </si>
  <si>
    <t>C2141</t>
  </si>
  <si>
    <t>kavyanair2140@example.com</t>
  </si>
  <si>
    <t>8462883754</t>
  </si>
  <si>
    <t>C2142</t>
  </si>
  <si>
    <t>8657318382</t>
  </si>
  <si>
    <t>C2143</t>
  </si>
  <si>
    <t>snehadas2142@example.com</t>
  </si>
  <si>
    <t>7308000222</t>
  </si>
  <si>
    <t>C2144</t>
  </si>
  <si>
    <t>manojnair2143@example.com</t>
  </si>
  <si>
    <t>8759342717</t>
  </si>
  <si>
    <t>C2145</t>
  </si>
  <si>
    <t>snehasingh2144@example.com</t>
  </si>
  <si>
    <t>9559752586</t>
  </si>
  <si>
    <t>C2146</t>
  </si>
  <si>
    <t>amitrao2145@example.com</t>
  </si>
  <si>
    <t>8336668976</t>
  </si>
  <si>
    <t>C2147</t>
  </si>
  <si>
    <t>7434908016</t>
  </si>
  <si>
    <t>C2148</t>
  </si>
  <si>
    <t>meeramishra2147@example.com</t>
  </si>
  <si>
    <t>9908210981</t>
  </si>
  <si>
    <t>C2149</t>
  </si>
  <si>
    <t>snehasingh2148@example.com</t>
  </si>
  <si>
    <t>9601802052</t>
  </si>
  <si>
    <t>C2150</t>
  </si>
  <si>
    <t>ishamehta2149@example.com</t>
  </si>
  <si>
    <t>9280994183</t>
  </si>
  <si>
    <t>C2151</t>
  </si>
  <si>
    <t>nikhiljoshi2150@example.com</t>
  </si>
  <si>
    <t>8565918113</t>
  </si>
  <si>
    <t>C2152</t>
  </si>
  <si>
    <t>arjungupta2151@example.com</t>
  </si>
  <si>
    <t>7935841395</t>
  </si>
  <si>
    <t>C2153</t>
  </si>
  <si>
    <t>kavyaiyer2152@example.com</t>
  </si>
  <si>
    <t>9492032439</t>
  </si>
  <si>
    <t>C2154</t>
  </si>
  <si>
    <t>snehamehta2153@example.com</t>
  </si>
  <si>
    <t>9403843557</t>
  </si>
  <si>
    <t>C2155</t>
  </si>
  <si>
    <t>swathisharma2154@example.com</t>
  </si>
  <si>
    <t>8949922112</t>
  </si>
  <si>
    <t>C2156</t>
  </si>
  <si>
    <t>rohanmishra2155@example.com</t>
  </si>
  <si>
    <t>7452084766</t>
  </si>
  <si>
    <t>C2157</t>
  </si>
  <si>
    <t>snehaiyer2156@example.com</t>
  </si>
  <si>
    <t>9956115331</t>
  </si>
  <si>
    <t>C2158</t>
  </si>
  <si>
    <t>sureshverma2157@example.com</t>
  </si>
  <si>
    <t>7718804592</t>
  </si>
  <si>
    <t>C2159</t>
  </si>
  <si>
    <t>divyaiyer2158@example.com</t>
  </si>
  <si>
    <t>7603670380</t>
  </si>
  <si>
    <t>C2160</t>
  </si>
  <si>
    <t>vikrammishra2159@example.com</t>
  </si>
  <si>
    <t>9085591876</t>
  </si>
  <si>
    <t>C2161</t>
  </si>
  <si>
    <t>vikramnair2160@example.com</t>
  </si>
  <si>
    <t>7981343133</t>
  </si>
  <si>
    <t>C2162</t>
  </si>
  <si>
    <t>rohaniyer2161@example.com</t>
  </si>
  <si>
    <t>7118269303</t>
  </si>
  <si>
    <t>C2163</t>
  </si>
  <si>
    <t>poojagupta2162@example.com</t>
  </si>
  <si>
    <t>9170913210</t>
  </si>
  <si>
    <t>C2164</t>
  </si>
  <si>
    <t>snehapatel2163@example.com</t>
  </si>
  <si>
    <t>9284547650</t>
  </si>
  <si>
    <t>C2165</t>
  </si>
  <si>
    <t xml:space="preserve">  sneha rao  </t>
  </si>
  <si>
    <t>sneharao2164@example.com</t>
  </si>
  <si>
    <t>7583209516</t>
  </si>
  <si>
    <t>C2166</t>
  </si>
  <si>
    <t>vikramrao2165@example.com</t>
  </si>
  <si>
    <t>8650155267</t>
  </si>
  <si>
    <t>C2167</t>
  </si>
  <si>
    <t>ravijoshi2166@example.com</t>
  </si>
  <si>
    <t>7426499737</t>
  </si>
  <si>
    <t>C2168</t>
  </si>
  <si>
    <t>amitiyer2167@example.com</t>
  </si>
  <si>
    <t>7167486618</t>
  </si>
  <si>
    <t>C2169</t>
  </si>
  <si>
    <t>nikhildas2168@example.com</t>
  </si>
  <si>
    <t>7897064365</t>
  </si>
  <si>
    <t>C2170</t>
  </si>
  <si>
    <t>amitverma2169@example.com</t>
  </si>
  <si>
    <t>C2171</t>
  </si>
  <si>
    <t>kiraniyer2170@example.com</t>
  </si>
  <si>
    <t>8666390463</t>
  </si>
  <si>
    <t>C2172</t>
  </si>
  <si>
    <t>kirannair2171@example.com</t>
  </si>
  <si>
    <t>8778761690</t>
  </si>
  <si>
    <t>C2173</t>
  </si>
  <si>
    <t>poojagupta2172@example.com</t>
  </si>
  <si>
    <t>7687301865</t>
  </si>
  <si>
    <t>C2174</t>
  </si>
  <si>
    <t>poojagupta2173@example.com</t>
  </si>
  <si>
    <t>8698377266</t>
  </si>
  <si>
    <t>C2175</t>
  </si>
  <si>
    <t>kavyakumar2174@example.com</t>
  </si>
  <si>
    <t>7100296497</t>
  </si>
  <si>
    <t>C2176</t>
  </si>
  <si>
    <t>rahulpatel2175@example.com</t>
  </si>
  <si>
    <t>8345210629</t>
  </si>
  <si>
    <t>C2177</t>
  </si>
  <si>
    <t>swathigupta2176@example.com</t>
  </si>
  <si>
    <t>7631625852</t>
  </si>
  <si>
    <t>C2178</t>
  </si>
  <si>
    <t>manojpatel2177@example.com</t>
  </si>
  <si>
    <t>8969341326</t>
  </si>
  <si>
    <t>C2179</t>
  </si>
  <si>
    <t>vikramiyer2178@example.com</t>
  </si>
  <si>
    <t>9095304948</t>
  </si>
  <si>
    <t>C2180</t>
  </si>
  <si>
    <t>swathireddy2179@example.com</t>
  </si>
  <si>
    <t>8242296861</t>
  </si>
  <si>
    <t>C2181</t>
  </si>
  <si>
    <t>snehaiyer2180@example.com</t>
  </si>
  <si>
    <t>7558550953</t>
  </si>
  <si>
    <t>C2182</t>
  </si>
  <si>
    <t>raviverma2181@example.com</t>
  </si>
  <si>
    <t>7498813052</t>
  </si>
  <si>
    <t>C2183</t>
  </si>
  <si>
    <t>swathisingh2182@example.com</t>
  </si>
  <si>
    <t>8590842916</t>
  </si>
  <si>
    <t>C2184</t>
  </si>
  <si>
    <t>nikhilkumar2183@example.com</t>
  </si>
  <si>
    <t>8609769083</t>
  </si>
  <si>
    <t>C2185</t>
  </si>
  <si>
    <t>arjunjoshi2184@example.com</t>
  </si>
  <si>
    <t>8348476772</t>
  </si>
  <si>
    <t>C2186</t>
  </si>
  <si>
    <t>priyakumar2185@example.com</t>
  </si>
  <si>
    <t>C2187</t>
  </si>
  <si>
    <t>Rohan Rao</t>
  </si>
  <si>
    <t>rohanrao2186@example.com</t>
  </si>
  <si>
    <t>8907513989</t>
  </si>
  <si>
    <t>C2188</t>
  </si>
  <si>
    <t>kavyasingh2187@example.com</t>
  </si>
  <si>
    <t>9589619907</t>
  </si>
  <si>
    <t>C2189</t>
  </si>
  <si>
    <t>nikhilreddy2188@example.com</t>
  </si>
  <si>
    <t>9342394056</t>
  </si>
  <si>
    <t>C2190</t>
  </si>
  <si>
    <t>vikramdas2189@example.com</t>
  </si>
  <si>
    <t>7378823452</t>
  </si>
  <si>
    <t>C2191</t>
  </si>
  <si>
    <t>poojanaidu2190@example.com</t>
  </si>
  <si>
    <t>8238691916</t>
  </si>
  <si>
    <t>C2192</t>
  </si>
  <si>
    <t>meeramishra2191@example.com</t>
  </si>
  <si>
    <t>9606518330</t>
  </si>
  <si>
    <t>C2193</t>
  </si>
  <si>
    <t>priyareddy2192@example.com</t>
  </si>
  <si>
    <t>7651049597</t>
  </si>
  <si>
    <t>C2194</t>
  </si>
  <si>
    <t>vikramsingh2193@example.com</t>
  </si>
  <si>
    <t>8672812019</t>
  </si>
  <si>
    <t>C2195</t>
  </si>
  <si>
    <t>swathireddy2194@example.com</t>
  </si>
  <si>
    <t>7132876176</t>
  </si>
  <si>
    <t>C2196</t>
  </si>
  <si>
    <t>poojarao2195@example.com</t>
  </si>
  <si>
    <t>8655761004</t>
  </si>
  <si>
    <t>C2197</t>
  </si>
  <si>
    <t>vikramnaidu2196@example.com</t>
  </si>
  <si>
    <t>8461951471</t>
  </si>
  <si>
    <t>C2198</t>
  </si>
  <si>
    <t>rohandas2197@example.com</t>
  </si>
  <si>
    <t>9325327939</t>
  </si>
  <si>
    <t>C2199</t>
  </si>
  <si>
    <t>vikramgupta2198@example.com</t>
  </si>
  <si>
    <t>7662047908</t>
  </si>
  <si>
    <t>C2200</t>
  </si>
  <si>
    <t>Meera Reddy</t>
  </si>
  <si>
    <t>meerareddy2199@example.com</t>
  </si>
  <si>
    <t>9052472296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</si>
  <si>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</si>
  <si>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</si>
  <si>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</si>
  <si>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</si>
  <si>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</si>
  <si>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</si>
  <si>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</si>
  <si>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</si>
  <si>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</si>
  <si>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</si>
  <si>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</si>
  <si>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</si>
  <si>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</si>
  <si>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</si>
  <si>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</si>
  <si>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</si>
  <si>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</si>
  <si>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</si>
  <si>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</si>
  <si>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</si>
  <si>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</si>
  <si>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</si>
  <si>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</si>
  <si>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</si>
  <si>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</si>
  <si>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Product_ID</t>
  </si>
  <si>
    <t>Product_Name</t>
  </si>
  <si>
    <t>Category</t>
  </si>
  <si>
    <t>Brand</t>
  </si>
  <si>
    <t>Unit_of_Measure</t>
  </si>
  <si>
    <t>Standard_Cost</t>
  </si>
  <si>
    <t>P2001</t>
  </si>
  <si>
    <t>Vertex Electronics Item 100</t>
  </si>
  <si>
    <t>Office Supplies</t>
  </si>
  <si>
    <t>Apex</t>
  </si>
  <si>
    <t>KG</t>
  </si>
  <si>
    <t>P2002</t>
  </si>
  <si>
    <t>Nova Groceries Item 101</t>
  </si>
  <si>
    <t>Electronics</t>
  </si>
  <si>
    <t>Orion</t>
  </si>
  <si>
    <t>EA</t>
  </si>
  <si>
    <t>P2003</t>
  </si>
  <si>
    <t>Apex Groceries Item 102</t>
  </si>
  <si>
    <t>Home Appliances</t>
  </si>
  <si>
    <t>Vertex</t>
  </si>
  <si>
    <t>P2004</t>
  </si>
  <si>
    <t>Nova Personal Item 103</t>
  </si>
  <si>
    <t>Zenith</t>
  </si>
  <si>
    <t>BOX</t>
  </si>
  <si>
    <t>P2005</t>
  </si>
  <si>
    <t>Apex Office Item 104</t>
  </si>
  <si>
    <t>Urban</t>
  </si>
  <si>
    <t>P2006</t>
  </si>
  <si>
    <t>Vertex Office Item 105</t>
  </si>
  <si>
    <t>Groceries</t>
  </si>
  <si>
    <t>P2007</t>
  </si>
  <si>
    <t>Apex Home Item 106</t>
  </si>
  <si>
    <t>Personal Care</t>
  </si>
  <si>
    <t>P2008</t>
  </si>
  <si>
    <t>Apex Furniture Item 107</t>
  </si>
  <si>
    <t>Prime</t>
  </si>
  <si>
    <t>P2009</t>
  </si>
  <si>
    <t>Vertex Personal Item 108</t>
  </si>
  <si>
    <t>P2010</t>
  </si>
  <si>
    <t>Zenith Office Item 109</t>
  </si>
  <si>
    <t>Furniture</t>
  </si>
  <si>
    <t>P2011</t>
  </si>
  <si>
    <t xml:space="preserve"> prime office item 110 </t>
  </si>
  <si>
    <t>P2012</t>
  </si>
  <si>
    <t>Vertex Electronics Item 111</t>
  </si>
  <si>
    <t>P2013</t>
  </si>
  <si>
    <t>Prime Home Item 112</t>
  </si>
  <si>
    <t>Nova</t>
  </si>
  <si>
    <t>P2014</t>
  </si>
  <si>
    <t>Prime Home Item 113</t>
  </si>
  <si>
    <t>P2015</t>
  </si>
  <si>
    <t>Orion Electronics Item 114</t>
  </si>
  <si>
    <t>P2016</t>
  </si>
  <si>
    <t xml:space="preserve"> nova groceries item 115 </t>
  </si>
  <si>
    <t>P2017</t>
  </si>
  <si>
    <t>Vertex Personal Item 116</t>
  </si>
  <si>
    <t>P2018</t>
  </si>
  <si>
    <t>Orion Groceries Item 117</t>
  </si>
  <si>
    <t>P2019</t>
  </si>
  <si>
    <t>Apex Furniture Item 118</t>
  </si>
  <si>
    <t>P2020</t>
  </si>
  <si>
    <t>Nova Home Item 119</t>
  </si>
  <si>
    <t>P2021</t>
  </si>
  <si>
    <t>Urban Furniture Item 120</t>
  </si>
  <si>
    <t>P2022</t>
  </si>
  <si>
    <t>Nova Groceries Item 121</t>
  </si>
  <si>
    <t>personal care</t>
  </si>
  <si>
    <t>P2023</t>
  </si>
  <si>
    <t>Apex Home Item 122</t>
  </si>
  <si>
    <t>P2024</t>
  </si>
  <si>
    <t>Nova Home Item 123</t>
  </si>
  <si>
    <t>P2025</t>
  </si>
  <si>
    <t>Vertex Groceries Item 124</t>
  </si>
  <si>
    <t>P2026</t>
  </si>
  <si>
    <t>Vertex Electronics Item 125</t>
  </si>
  <si>
    <t>P2027</t>
  </si>
  <si>
    <t>Prime Office Item 126</t>
  </si>
  <si>
    <t>P2028</t>
  </si>
  <si>
    <t>Urban Home Item 127</t>
  </si>
  <si>
    <t>P2029</t>
  </si>
  <si>
    <t>Vertex Home Item 128</t>
  </si>
  <si>
    <t>P2030</t>
  </si>
  <si>
    <t>Nova Home Item 129</t>
  </si>
  <si>
    <t>P2031</t>
  </si>
  <si>
    <t>Zenith Office Item 130</t>
  </si>
  <si>
    <t>P2032</t>
  </si>
  <si>
    <t>Apex Home Item 131</t>
  </si>
  <si>
    <t>P2033</t>
  </si>
  <si>
    <t>Orion Home Item 132</t>
  </si>
  <si>
    <t>P2034</t>
  </si>
  <si>
    <t>Zenith Office Item 133</t>
  </si>
  <si>
    <t>P2035</t>
  </si>
  <si>
    <t>Orion Electronics Item 134</t>
  </si>
  <si>
    <t>P2036</t>
  </si>
  <si>
    <t>Urban Electronics Item 135</t>
  </si>
  <si>
    <t>P2037</t>
  </si>
  <si>
    <t>Prime Electronics Item 136</t>
  </si>
  <si>
    <t>P2038</t>
  </si>
  <si>
    <t>Zenith Home Item 137</t>
  </si>
  <si>
    <t>P2039</t>
  </si>
  <si>
    <t>Prime Furniture Item 138</t>
  </si>
  <si>
    <t>P2040</t>
  </si>
  <si>
    <t>Apex Electronics Item 139</t>
  </si>
  <si>
    <t>P2041</t>
  </si>
  <si>
    <t>Nova Furniture Item 140</t>
  </si>
  <si>
    <t>P2042</t>
  </si>
  <si>
    <t>Zenith Furniture Item 141</t>
  </si>
  <si>
    <t>P2043</t>
  </si>
  <si>
    <t>Prime Furniture Item 142</t>
  </si>
  <si>
    <t>P2044</t>
  </si>
  <si>
    <t>Nova Personal Item 143</t>
  </si>
  <si>
    <t>P2045</t>
  </si>
  <si>
    <t>Zenith Groceries Item 144</t>
  </si>
  <si>
    <t>P2046</t>
  </si>
  <si>
    <t>Orion Office Item 145</t>
  </si>
  <si>
    <t>P2047</t>
  </si>
  <si>
    <t>Nova Home Item 146</t>
  </si>
  <si>
    <t>P2048</t>
  </si>
  <si>
    <t>Zenith Furniture Item 147</t>
  </si>
  <si>
    <t>P2049</t>
  </si>
  <si>
    <t>Vertex Office Item 148</t>
  </si>
  <si>
    <t>P2050</t>
  </si>
  <si>
    <t>Prime Electronics Item 149</t>
  </si>
  <si>
    <t>P2051</t>
  </si>
  <si>
    <t>Zenith Electronics Item 150</t>
  </si>
  <si>
    <t>P2052</t>
  </si>
  <si>
    <t>Vertex Home Item 151</t>
  </si>
  <si>
    <t>P2053</t>
  </si>
  <si>
    <t>Apex Home Item 152</t>
  </si>
  <si>
    <t>P2054</t>
  </si>
  <si>
    <t>Prime Personal Item 153</t>
  </si>
  <si>
    <t>P2055</t>
  </si>
  <si>
    <t>Nova Electronics Item 154</t>
  </si>
  <si>
    <t>P2056</t>
  </si>
  <si>
    <t>Vertex Home Item 155</t>
  </si>
  <si>
    <t>P2057</t>
  </si>
  <si>
    <t>Zenith Personal Item 156</t>
  </si>
  <si>
    <t>P2058</t>
  </si>
  <si>
    <t>Vertex Furniture Item 157</t>
  </si>
  <si>
    <t>P2059</t>
  </si>
  <si>
    <t>Zenith Personal Item 158</t>
  </si>
  <si>
    <t>P2060</t>
  </si>
  <si>
    <t>Nova Groceries Item 159</t>
  </si>
  <si>
    <t>P2061</t>
  </si>
  <si>
    <t xml:space="preserve"> zenith personal item 160 </t>
  </si>
  <si>
    <t>P2062</t>
  </si>
  <si>
    <t>Nova Personal Item 161</t>
  </si>
  <si>
    <t>P2063</t>
  </si>
  <si>
    <t>Nova Furniture Item 162</t>
  </si>
  <si>
    <t>P2064</t>
  </si>
  <si>
    <t>Prime Electronics Item 163</t>
  </si>
  <si>
    <t>P2065</t>
  </si>
  <si>
    <t>Nova Personal Item 164</t>
  </si>
  <si>
    <t>P2066</t>
  </si>
  <si>
    <t>Nova Groceries Item 165</t>
  </si>
  <si>
    <t>P2067</t>
  </si>
  <si>
    <t>Apex Home Item 166</t>
  </si>
  <si>
    <t>P2068</t>
  </si>
  <si>
    <t>Orion Electronics Item 167</t>
  </si>
  <si>
    <t>P2069</t>
  </si>
  <si>
    <t>Vertex Personal Item 168</t>
  </si>
  <si>
    <t>P2070</t>
  </si>
  <si>
    <t>Zenith Office Item 169</t>
  </si>
  <si>
    <t>P2071</t>
  </si>
  <si>
    <t xml:space="preserve"> orion groceries item 170 </t>
  </si>
  <si>
    <t>P2072</t>
  </si>
  <si>
    <t>Vertex Personal Item 171</t>
  </si>
  <si>
    <t>P2073</t>
  </si>
  <si>
    <t>Prime Personal Item 172</t>
  </si>
  <si>
    <t>P2074</t>
  </si>
  <si>
    <t>Prime Home Item 173</t>
  </si>
  <si>
    <t>P2075</t>
  </si>
  <si>
    <t>Vertex Home Item 174</t>
  </si>
  <si>
    <t>P2076</t>
  </si>
  <si>
    <t>Zenith Furniture Item 175</t>
  </si>
  <si>
    <t>P2077</t>
  </si>
  <si>
    <t>Nova Furniture Item 176</t>
  </si>
  <si>
    <t>P2078</t>
  </si>
  <si>
    <t>Orion Electronics Item 177</t>
  </si>
  <si>
    <t>P2079</t>
  </si>
  <si>
    <t>Vertex Home Item 178</t>
  </si>
  <si>
    <t>P2080</t>
  </si>
  <si>
    <t>Apex Groceries Item 179</t>
  </si>
  <si>
    <t>P2081</t>
  </si>
  <si>
    <t>Nova Office Item 180</t>
  </si>
  <si>
    <t>P2082</t>
  </si>
  <si>
    <t>Orion Personal Item 181</t>
  </si>
  <si>
    <t>P2083</t>
  </si>
  <si>
    <t>Apex Groceries Item 182</t>
  </si>
  <si>
    <t>P2084</t>
  </si>
  <si>
    <t>Zenith Electronics Item 183</t>
  </si>
  <si>
    <t>furniture</t>
  </si>
  <si>
    <t>P2085</t>
  </si>
  <si>
    <t>Zenith Personal Item 184</t>
  </si>
  <si>
    <t>P2086</t>
  </si>
  <si>
    <t>Orion Electronics Item 185</t>
  </si>
  <si>
    <t>P2087</t>
  </si>
  <si>
    <t>Zenith Home Item 186</t>
  </si>
  <si>
    <t>P2088</t>
  </si>
  <si>
    <t>Nova Home Item 187</t>
  </si>
  <si>
    <t>P2089</t>
  </si>
  <si>
    <t>Vertex Groceries Item 188</t>
  </si>
  <si>
    <t>P2090</t>
  </si>
  <si>
    <t>Urban Office Item 189</t>
  </si>
  <si>
    <t>P2091</t>
  </si>
  <si>
    <t>Vertex Personal Item 190</t>
  </si>
  <si>
    <t>P2092</t>
  </si>
  <si>
    <t>Nova Groceries Item 191</t>
  </si>
  <si>
    <t>P2093</t>
  </si>
  <si>
    <t>Apex Personal Item 192</t>
  </si>
  <si>
    <t>P2094</t>
  </si>
  <si>
    <t>Vertex Furniture Item 193</t>
  </si>
  <si>
    <t>home appliances</t>
  </si>
  <si>
    <t>P2095</t>
  </si>
  <si>
    <t>Apex Home Item 194</t>
  </si>
  <si>
    <t>P2096</t>
  </si>
  <si>
    <t>Urban Office Item 195</t>
  </si>
  <si>
    <t>P2097</t>
  </si>
  <si>
    <t>Orion Office Item 196</t>
  </si>
  <si>
    <t>P2098</t>
  </si>
  <si>
    <t>Vertex Furniture Item 197</t>
  </si>
  <si>
    <t>P2099</t>
  </si>
  <si>
    <t>Apex Office Item 198</t>
  </si>
  <si>
    <t>P2100</t>
  </si>
  <si>
    <t>Zenith Furniture Item 199</t>
  </si>
  <si>
    <t>P2101</t>
  </si>
  <si>
    <t xml:space="preserve"> apex electronics item 200 </t>
  </si>
  <si>
    <t>P2102</t>
  </si>
  <si>
    <t>Orion Furniture Item 201</t>
  </si>
  <si>
    <t>P2103</t>
  </si>
  <si>
    <t>Vertex Personal Item 202</t>
  </si>
  <si>
    <t>P2104</t>
  </si>
  <si>
    <t>Vertex Furniture Item 203</t>
  </si>
  <si>
    <t>P2105</t>
  </si>
  <si>
    <t>Orion Personal Item 204</t>
  </si>
  <si>
    <t>P2106</t>
  </si>
  <si>
    <t>Zenith Office Item 205</t>
  </si>
  <si>
    <t>P2107</t>
  </si>
  <si>
    <t>Apex Home Item 206</t>
  </si>
  <si>
    <t>P2108</t>
  </si>
  <si>
    <t xml:space="preserve"> prime home item 207 </t>
  </si>
  <si>
    <t>P2109</t>
  </si>
  <si>
    <t>Orion Office Item 208</t>
  </si>
  <si>
    <t>P2110</t>
  </si>
  <si>
    <t>Prime Home Item 209</t>
  </si>
  <si>
    <t>P2111</t>
  </si>
  <si>
    <t>Nova Home Item 210</t>
  </si>
  <si>
    <t>P2112</t>
  </si>
  <si>
    <t>Vertex Electronics Item 211</t>
  </si>
  <si>
    <t>P2113</t>
  </si>
  <si>
    <t>Prime Electronics Item 212</t>
  </si>
  <si>
    <t>P2114</t>
  </si>
  <si>
    <t>Orion Personal Item 213</t>
  </si>
  <si>
    <t>P2115</t>
  </si>
  <si>
    <t>Nova Groceries Item 214</t>
  </si>
  <si>
    <t>P2116</t>
  </si>
  <si>
    <t>Zenith Furniture Item 215</t>
  </si>
  <si>
    <t>P2117</t>
  </si>
  <si>
    <t xml:space="preserve"> vertex personal item 216 </t>
  </si>
  <si>
    <t>P2118</t>
  </si>
  <si>
    <t xml:space="preserve"> urban furniture item 217 </t>
  </si>
  <si>
    <t>P2119</t>
  </si>
  <si>
    <t>Zenith Personal Item 218</t>
  </si>
  <si>
    <t>P2120</t>
  </si>
  <si>
    <t>Apex Groceries Item 219</t>
  </si>
  <si>
    <t>P2121</t>
  </si>
  <si>
    <t>Vertex Electronics Item 220</t>
  </si>
  <si>
    <t>P2122</t>
  </si>
  <si>
    <t>Urban Groceries Item 221</t>
  </si>
  <si>
    <t>P2123</t>
  </si>
  <si>
    <t>Vertex Personal Item 222</t>
  </si>
  <si>
    <t>P2124</t>
  </si>
  <si>
    <t>Urban Office Item 223</t>
  </si>
  <si>
    <t>P2125</t>
  </si>
  <si>
    <t>Apex Electronics Item 224</t>
  </si>
  <si>
    <t>P2126</t>
  </si>
  <si>
    <t>Apex Electronics Item 225</t>
  </si>
  <si>
    <t>P2127</t>
  </si>
  <si>
    <t>Orion Personal Item 226</t>
  </si>
  <si>
    <t>P2128</t>
  </si>
  <si>
    <t>Vertex Groceries Item 227</t>
  </si>
  <si>
    <t>P2129</t>
  </si>
  <si>
    <t>Prime Home Item 228</t>
  </si>
  <si>
    <t>P2130</t>
  </si>
  <si>
    <t>Apex Home Item 229</t>
  </si>
  <si>
    <t>P2131</t>
  </si>
  <si>
    <t>Urban Groceries Item 230</t>
  </si>
  <si>
    <t>P2132</t>
  </si>
  <si>
    <t>Urban Home Item 231</t>
  </si>
  <si>
    <t>P2133</t>
  </si>
  <si>
    <t>Zenith Electronics Item 232</t>
  </si>
  <si>
    <t>P2134</t>
  </si>
  <si>
    <t>Vertex Personal Item 233</t>
  </si>
  <si>
    <t>P2135</t>
  </si>
  <si>
    <t>Orion Personal Item 234</t>
  </si>
  <si>
    <t>P2136</t>
  </si>
  <si>
    <t>Zenith Furniture Item 235</t>
  </si>
  <si>
    <t>P2137</t>
  </si>
  <si>
    <t>Zenith Electronics Item 236</t>
  </si>
  <si>
    <t>P2138</t>
  </si>
  <si>
    <t>Vertex Office Item 237</t>
  </si>
  <si>
    <t>P2139</t>
  </si>
  <si>
    <t>Urban Furniture Item 238</t>
  </si>
  <si>
    <t>P2140</t>
  </si>
  <si>
    <t>Vertex Home Item 239</t>
  </si>
  <si>
    <t>P2141</t>
  </si>
  <si>
    <t>Nova Office Item 240</t>
  </si>
  <si>
    <t>P2142</t>
  </si>
  <si>
    <t>Nova Electronics Item 241</t>
  </si>
  <si>
    <t>P2143</t>
  </si>
  <si>
    <t>Apex Office Item 242</t>
  </si>
  <si>
    <t>P2144</t>
  </si>
  <si>
    <t>Urban Electronics Item 243</t>
  </si>
  <si>
    <t>P2145</t>
  </si>
  <si>
    <t>Apex Furniture Item 244</t>
  </si>
  <si>
    <t>P2146</t>
  </si>
  <si>
    <t>Apex Personal Item 245</t>
  </si>
  <si>
    <t>P2147</t>
  </si>
  <si>
    <t>Vertex Home Item 246</t>
  </si>
  <si>
    <t>P2148</t>
  </si>
  <si>
    <t>Apex Home Item 247</t>
  </si>
  <si>
    <t>P2149</t>
  </si>
  <si>
    <t>Urban Electronics Item 248</t>
  </si>
  <si>
    <t>P2150</t>
  </si>
  <si>
    <t>Urban Office Item 249</t>
  </si>
  <si>
    <t>P2151</t>
  </si>
  <si>
    <t>Apex Home Item 250</t>
  </si>
  <si>
    <t>P2152</t>
  </si>
  <si>
    <t>Zenith Personal Item 251</t>
  </si>
  <si>
    <t>P2153</t>
  </si>
  <si>
    <t>Orion Furniture Item 252</t>
  </si>
  <si>
    <t>P2154</t>
  </si>
  <si>
    <t>Zenith Office Item 253</t>
  </si>
  <si>
    <t>P2155</t>
  </si>
  <si>
    <t>Orion Groceries Item 254</t>
  </si>
  <si>
    <t>P2156</t>
  </si>
  <si>
    <t>Vertex Office Item 255</t>
  </si>
  <si>
    <t>P2157</t>
  </si>
  <si>
    <t>Zenith Furniture Item 256</t>
  </si>
  <si>
    <t>P2158</t>
  </si>
  <si>
    <t>Apex Personal Item 257</t>
  </si>
  <si>
    <t>P2159</t>
  </si>
  <si>
    <t xml:space="preserve"> orion office item 258 </t>
  </si>
  <si>
    <t>P2160</t>
  </si>
  <si>
    <t>Vertex Office Item 259</t>
  </si>
  <si>
    <t>P2161</t>
  </si>
  <si>
    <t>Orion Office Item 260</t>
  </si>
  <si>
    <t>P2162</t>
  </si>
  <si>
    <t>Orion Furniture Item 261</t>
  </si>
  <si>
    <t>P2163</t>
  </si>
  <si>
    <t>Prime Electronics Item 262</t>
  </si>
  <si>
    <t>P2164</t>
  </si>
  <si>
    <t>Apex Personal Item 263</t>
  </si>
  <si>
    <t>P2165</t>
  </si>
  <si>
    <t>Vertex Home Item 264</t>
  </si>
  <si>
    <t>P2166</t>
  </si>
  <si>
    <t>Zenith Personal Item 265</t>
  </si>
  <si>
    <t>P2167</t>
  </si>
  <si>
    <t>Vertex Home Item 266</t>
  </si>
  <si>
    <t>P2168</t>
  </si>
  <si>
    <t>Vertex Furniture Item 267</t>
  </si>
  <si>
    <t>P2169</t>
  </si>
  <si>
    <t>Vertex Office Item 268</t>
  </si>
  <si>
    <t>P2170</t>
  </si>
  <si>
    <t>Nova Electronics Item 269</t>
  </si>
  <si>
    <t>P2171</t>
  </si>
  <si>
    <t>Nova Home Item 270</t>
  </si>
  <si>
    <t>P2172</t>
  </si>
  <si>
    <t>Apex Furniture Item 271</t>
  </si>
  <si>
    <t>P2173</t>
  </si>
  <si>
    <t>Urban Electronics Item 272</t>
  </si>
  <si>
    <t>P2174</t>
  </si>
  <si>
    <t>Orion Electronics Item 273</t>
  </si>
  <si>
    <t>P2175</t>
  </si>
  <si>
    <t>Apex Office Item 274</t>
  </si>
  <si>
    <t>P2176</t>
  </si>
  <si>
    <t>Prime Office Item 275</t>
  </si>
  <si>
    <t>P2177</t>
  </si>
  <si>
    <t>Vertex Office Item 276</t>
  </si>
  <si>
    <t>P2178</t>
  </si>
  <si>
    <t>Zenith Electronics Item 277</t>
  </si>
  <si>
    <t>P2179</t>
  </si>
  <si>
    <t>Prime Personal Item 278</t>
  </si>
  <si>
    <t>P2180</t>
  </si>
  <si>
    <t>Zenith Personal Item 279</t>
  </si>
  <si>
    <t>P2181</t>
  </si>
  <si>
    <t>Orion Furniture Item 280</t>
  </si>
  <si>
    <t>P2182</t>
  </si>
  <si>
    <t>Zenith Groceries Item 281</t>
  </si>
  <si>
    <t>P2183</t>
  </si>
  <si>
    <t>Prime Electronics Item 282</t>
  </si>
  <si>
    <t>P2184</t>
  </si>
  <si>
    <t>Urban Groceries Item 283</t>
  </si>
  <si>
    <t>P2185</t>
  </si>
  <si>
    <t>Apex Furniture Item 284</t>
  </si>
  <si>
    <t>P2186</t>
  </si>
  <si>
    <t>Prime Office Item 285</t>
  </si>
  <si>
    <t>P2187</t>
  </si>
  <si>
    <t>Apex Home Item 286</t>
  </si>
  <si>
    <t>P2188</t>
  </si>
  <si>
    <t>Urban Office Item 287</t>
  </si>
  <si>
    <t>P2189</t>
  </si>
  <si>
    <t>Apex Office Item 288</t>
  </si>
  <si>
    <t>P2190</t>
  </si>
  <si>
    <t>Vertex Home Item 289</t>
  </si>
  <si>
    <t>P2191</t>
  </si>
  <si>
    <t>Vertex Groceries Item 290</t>
  </si>
  <si>
    <t>P2192</t>
  </si>
  <si>
    <t>Apex Office Item 291</t>
  </si>
  <si>
    <t>P2193</t>
  </si>
  <si>
    <t>Zenith Office Item 292</t>
  </si>
  <si>
    <t>P2194</t>
  </si>
  <si>
    <t>Nova Home Item 293</t>
  </si>
  <si>
    <t>P2195</t>
  </si>
  <si>
    <t>Orion Home Item 294</t>
  </si>
  <si>
    <t>P2196</t>
  </si>
  <si>
    <t>Nova Groceries Item 295</t>
  </si>
  <si>
    <t>P2197</t>
  </si>
  <si>
    <t>Orion Furniture Item 296</t>
  </si>
  <si>
    <t>P2198</t>
  </si>
  <si>
    <t>Prime Personal Item 297</t>
  </si>
  <si>
    <t>P2199</t>
  </si>
  <si>
    <t>Prime Furniture Item 298</t>
  </si>
  <si>
    <t>P2200</t>
  </si>
  <si>
    <t>Orion Personal Item 299</t>
  </si>
  <si>
    <t>P2201</t>
  </si>
  <si>
    <t>Urban Home Item 300</t>
  </si>
  <si>
    <t>P2202</t>
  </si>
  <si>
    <t>Zenith Groceries Item 301</t>
  </si>
  <si>
    <t>P2203</t>
  </si>
  <si>
    <t>Prime Home Item 302</t>
  </si>
  <si>
    <t>P2204</t>
  </si>
  <si>
    <t>Prime Personal Item 303</t>
  </si>
  <si>
    <t>P2205</t>
  </si>
  <si>
    <t>Apex Personal Item 304</t>
  </si>
  <si>
    <t>P2206</t>
  </si>
  <si>
    <t>Vertex Electronics Item 305</t>
  </si>
  <si>
    <t>P2207</t>
  </si>
  <si>
    <t>Orion Home Item 306</t>
  </si>
  <si>
    <t>P2208</t>
  </si>
  <si>
    <t>Orion Electronics Item 307</t>
  </si>
  <si>
    <t>P2209</t>
  </si>
  <si>
    <t>Apex Furniture Item 308</t>
  </si>
  <si>
    <t>P2210</t>
  </si>
  <si>
    <t>Orion Home Item 309</t>
  </si>
  <si>
    <t>P2211</t>
  </si>
  <si>
    <t>Orion Furniture Item 310</t>
  </si>
  <si>
    <t>P2212</t>
  </si>
  <si>
    <t>Apex Furniture Item 311</t>
  </si>
  <si>
    <t>P2213</t>
  </si>
  <si>
    <t>Orion Office Item 312</t>
  </si>
  <si>
    <t>P2214</t>
  </si>
  <si>
    <t xml:space="preserve"> vertex office item 313 </t>
  </si>
  <si>
    <t>P2215</t>
  </si>
  <si>
    <t>Nova Office Item 314</t>
  </si>
  <si>
    <t>P2216</t>
  </si>
  <si>
    <t>Prime Electronics Item 315</t>
  </si>
  <si>
    <t>P2217</t>
  </si>
  <si>
    <t>Orion Furniture Item 316</t>
  </si>
  <si>
    <t>P2218</t>
  </si>
  <si>
    <t>Prime Electronics Item 317</t>
  </si>
  <si>
    <t>P2219</t>
  </si>
  <si>
    <t>Orion Personal Item 318</t>
  </si>
  <si>
    <t>P2220</t>
  </si>
  <si>
    <t>Apex Home Item 319</t>
  </si>
  <si>
    <t>P2221</t>
  </si>
  <si>
    <t>Vertex Home Item 320</t>
  </si>
  <si>
    <t>P2222</t>
  </si>
  <si>
    <t>Prime Home Item 321</t>
  </si>
  <si>
    <t>P2223</t>
  </si>
  <si>
    <t>Apex Personal Item 322</t>
  </si>
  <si>
    <t>P2224</t>
  </si>
  <si>
    <t>Orion Personal Item 323</t>
  </si>
  <si>
    <t>P2225</t>
  </si>
  <si>
    <t>Prime Home Item 324</t>
  </si>
  <si>
    <t>P2226</t>
  </si>
  <si>
    <t>Urban Furniture Item 325</t>
  </si>
  <si>
    <t>P2227</t>
  </si>
  <si>
    <t>Vertex Groceries Item 326</t>
  </si>
  <si>
    <t>P2228</t>
  </si>
  <si>
    <t>Apex Home Item 327</t>
  </si>
  <si>
    <t>P2229</t>
  </si>
  <si>
    <t>Vertex Groceries Item 328</t>
  </si>
  <si>
    <t>P2230</t>
  </si>
  <si>
    <t>Urban Office Item 329</t>
  </si>
  <si>
    <t>P2231</t>
  </si>
  <si>
    <t>Apex Groceries Item 330</t>
  </si>
  <si>
    <t>P2232</t>
  </si>
  <si>
    <t>Urban Electronics Item 331</t>
  </si>
  <si>
    <t>P2233</t>
  </si>
  <si>
    <t>Vertex Furniture Item 332</t>
  </si>
  <si>
    <t>P2234</t>
  </si>
  <si>
    <t>Orion Electronics Item 333</t>
  </si>
  <si>
    <t>P2235</t>
  </si>
  <si>
    <t>Prime Home Item 334</t>
  </si>
  <si>
    <t>P2236</t>
  </si>
  <si>
    <t>Apex Groceries Item 335</t>
  </si>
  <si>
    <t>P2237</t>
  </si>
  <si>
    <t>Orion Office Item 336</t>
  </si>
  <si>
    <t>P2238</t>
  </si>
  <si>
    <t>Prime Office Item 337</t>
  </si>
  <si>
    <t>P2239</t>
  </si>
  <si>
    <t xml:space="preserve"> vertex home item 338 </t>
  </si>
  <si>
    <t>P2240</t>
  </si>
  <si>
    <t>Prime Groceries Item 339</t>
  </si>
  <si>
    <t>P2241</t>
  </si>
  <si>
    <t>Vertex Electronics Item 340</t>
  </si>
  <si>
    <t>P2242</t>
  </si>
  <si>
    <t>Zenith Office Item 341</t>
  </si>
  <si>
    <t>P2243</t>
  </si>
  <si>
    <t>Zenith Home Item 342</t>
  </si>
  <si>
    <t>P2244</t>
  </si>
  <si>
    <t>Vertex Office Item 343</t>
  </si>
  <si>
    <t>P2245</t>
  </si>
  <si>
    <t>Urban Furniture Item 344</t>
  </si>
  <si>
    <t>P2246</t>
  </si>
  <si>
    <t>Apex Electronics Item 345</t>
  </si>
  <si>
    <t>P2247</t>
  </si>
  <si>
    <t>Nova Personal Item 346</t>
  </si>
  <si>
    <t>P2248</t>
  </si>
  <si>
    <t>Vertex Personal Item 347</t>
  </si>
  <si>
    <t>P2249</t>
  </si>
  <si>
    <t>Orion Furniture Item 348</t>
  </si>
  <si>
    <t>P2250</t>
  </si>
  <si>
    <t>Nova Office Item 349</t>
  </si>
  <si>
    <t>P2251</t>
  </si>
  <si>
    <t>Nova Electronics Item 350</t>
  </si>
  <si>
    <t>P2252</t>
  </si>
  <si>
    <t>Urban Furniture Item 351</t>
  </si>
  <si>
    <t>P2253</t>
  </si>
  <si>
    <t>Urban Personal Item 352</t>
  </si>
  <si>
    <t>P2254</t>
  </si>
  <si>
    <t>Orion Groceries Item 353</t>
  </si>
  <si>
    <t>P2255</t>
  </si>
  <si>
    <t>Orion Furniture Item 354</t>
  </si>
  <si>
    <t>P2256</t>
  </si>
  <si>
    <t>Nova Office Item 355</t>
  </si>
  <si>
    <t>P2257</t>
  </si>
  <si>
    <t>Nova Home Item 356</t>
  </si>
  <si>
    <t>P2258</t>
  </si>
  <si>
    <t>Orion Furniture Item 357</t>
  </si>
  <si>
    <t>P2259</t>
  </si>
  <si>
    <t>Urban Home Item 358</t>
  </si>
  <si>
    <t>groceries</t>
  </si>
  <si>
    <t>P2260</t>
  </si>
  <si>
    <t>Orion Furniture Item 359</t>
  </si>
  <si>
    <t>P2261</t>
  </si>
  <si>
    <t>Vertex Furniture Item 360</t>
  </si>
  <si>
    <t>P2262</t>
  </si>
  <si>
    <t>Apex Electronics Item 361</t>
  </si>
  <si>
    <t>P2263</t>
  </si>
  <si>
    <t>Orion Office Item 362</t>
  </si>
  <si>
    <t>P2264</t>
  </si>
  <si>
    <t>Apex Personal Item 363</t>
  </si>
  <si>
    <t>P2265</t>
  </si>
  <si>
    <t>Vertex Home Item 364</t>
  </si>
  <si>
    <t>P2266</t>
  </si>
  <si>
    <t>Nova Home Item 365</t>
  </si>
  <si>
    <t>P2267</t>
  </si>
  <si>
    <t>Zenith Groceries Item 366</t>
  </si>
  <si>
    <t>P2268</t>
  </si>
  <si>
    <t>Prime Personal Item 367</t>
  </si>
  <si>
    <t>P2269</t>
  </si>
  <si>
    <t>Apex Personal Item 368</t>
  </si>
  <si>
    <t>P2270</t>
  </si>
  <si>
    <t>Urban Home Item 369</t>
  </si>
  <si>
    <t>P2271</t>
  </si>
  <si>
    <t>Urban Office Item 370</t>
  </si>
  <si>
    <t>P2272</t>
  </si>
  <si>
    <t>Prime Electronics Item 371</t>
  </si>
  <si>
    <t>P2273</t>
  </si>
  <si>
    <t>Prime Furniture Item 372</t>
  </si>
  <si>
    <t>P2274</t>
  </si>
  <si>
    <t>Zenith Personal Item 373</t>
  </si>
  <si>
    <t>P2275</t>
  </si>
  <si>
    <t>Apex Office Item 374</t>
  </si>
  <si>
    <t>P2276</t>
  </si>
  <si>
    <t>Nova Electronics Item 375</t>
  </si>
  <si>
    <t>P2277</t>
  </si>
  <si>
    <t xml:space="preserve"> nova groceries item 376 </t>
  </si>
  <si>
    <t>P2278</t>
  </si>
  <si>
    <t>Urban Furniture Item 377</t>
  </si>
  <si>
    <t>P2279</t>
  </si>
  <si>
    <t>Prime Electronics Item 378</t>
  </si>
  <si>
    <t>P2280</t>
  </si>
  <si>
    <t>Urban Furniture Item 379</t>
  </si>
  <si>
    <t>P2281</t>
  </si>
  <si>
    <t>Zenith Home Item 380</t>
  </si>
  <si>
    <t>P2282</t>
  </si>
  <si>
    <t>Prime Office Item 381</t>
  </si>
  <si>
    <t>P2283</t>
  </si>
  <si>
    <t>Vertex Personal Item 382</t>
  </si>
  <si>
    <t>P2284</t>
  </si>
  <si>
    <t>Prime Groceries Item 383</t>
  </si>
  <si>
    <t>P2285</t>
  </si>
  <si>
    <t>Vertex Groceries Item 384</t>
  </si>
  <si>
    <t>P2286</t>
  </si>
  <si>
    <t>Prime Office Item 385</t>
  </si>
  <si>
    <t>P2287</t>
  </si>
  <si>
    <t>Prime Furniture Item 386</t>
  </si>
  <si>
    <t>P2288</t>
  </si>
  <si>
    <t>Vertex Furniture Item 387</t>
  </si>
  <si>
    <t>P2289</t>
  </si>
  <si>
    <t>Apex Office Item 388</t>
  </si>
  <si>
    <t>P2290</t>
  </si>
  <si>
    <t>Urban Personal Item 389</t>
  </si>
  <si>
    <t>P2291</t>
  </si>
  <si>
    <t>Nova Home Item 390</t>
  </si>
  <si>
    <t>P2292</t>
  </si>
  <si>
    <t>Urban Electronics Item 391</t>
  </si>
  <si>
    <t>P2293</t>
  </si>
  <si>
    <t>Nova Office Item 392</t>
  </si>
  <si>
    <t>P2294</t>
  </si>
  <si>
    <t>Zenith Electronics Item 393</t>
  </si>
  <si>
    <t>P2295</t>
  </si>
  <si>
    <t>Vertex Electronics Item 394</t>
  </si>
  <si>
    <t>P2296</t>
  </si>
  <si>
    <t>Apex Personal Item 395</t>
  </si>
  <si>
    <t>P2297</t>
  </si>
  <si>
    <t>Zenith Electronics Item 396</t>
  </si>
  <si>
    <t>P2298</t>
  </si>
  <si>
    <t>Zenith Home Item 397</t>
  </si>
  <si>
    <t>P2299</t>
  </si>
  <si>
    <t>Urban Home Item 398</t>
  </si>
  <si>
    <t>P2300</t>
  </si>
  <si>
    <t>Apex Groceries Item 399</t>
  </si>
  <si>
    <t>P2301</t>
  </si>
  <si>
    <t>Prime Electronics Item 400</t>
  </si>
  <si>
    <t>P2302</t>
  </si>
  <si>
    <t>Urban Personal Item 401</t>
  </si>
  <si>
    <t>P2303</t>
  </si>
  <si>
    <t xml:space="preserve"> apex electronics item 402 </t>
  </si>
  <si>
    <t>P2304</t>
  </si>
  <si>
    <t>Urban Electronics Item 403</t>
  </si>
  <si>
    <t>P2305</t>
  </si>
  <si>
    <t>Prime Groceries Item 404</t>
  </si>
  <si>
    <t>P2306</t>
  </si>
  <si>
    <t>Zenith Groceries Item 405</t>
  </si>
  <si>
    <t>P2307</t>
  </si>
  <si>
    <t>Urban Personal Item 406</t>
  </si>
  <si>
    <t>P2308</t>
  </si>
  <si>
    <t>Urban Home Item 407</t>
  </si>
  <si>
    <t>P2309</t>
  </si>
  <si>
    <t>Apex Electronics Item 408</t>
  </si>
  <si>
    <t>P2310</t>
  </si>
  <si>
    <t>Zenith Personal Item 409</t>
  </si>
  <si>
    <t>P2311</t>
  </si>
  <si>
    <t>Urban Groceries Item 410</t>
  </si>
  <si>
    <t>P2312</t>
  </si>
  <si>
    <t>Apex Furniture Item 411</t>
  </si>
  <si>
    <t>P2313</t>
  </si>
  <si>
    <t>Nova Personal Item 412</t>
  </si>
  <si>
    <t>P2314</t>
  </si>
  <si>
    <t>Prime Office Item 413</t>
  </si>
  <si>
    <t>P2315</t>
  </si>
  <si>
    <t>Orion Home Item 414</t>
  </si>
  <si>
    <t>P2316</t>
  </si>
  <si>
    <t>Apex Home Item 415</t>
  </si>
  <si>
    <t>P2317</t>
  </si>
  <si>
    <t>Vertex Office Item 416</t>
  </si>
  <si>
    <t>P2318</t>
  </si>
  <si>
    <t>Apex Office Item 417</t>
  </si>
  <si>
    <t>P2319</t>
  </si>
  <si>
    <t>Orion Electronics Item 418</t>
  </si>
  <si>
    <t>P2320</t>
  </si>
  <si>
    <t>Urban Groceries Item 419</t>
  </si>
  <si>
    <t>P2321</t>
  </si>
  <si>
    <t>Zenith Furniture Item 420</t>
  </si>
  <si>
    <t>P2322</t>
  </si>
  <si>
    <t>Urban Office Item 421</t>
  </si>
  <si>
    <t>P2323</t>
  </si>
  <si>
    <t>Orion Personal Item 422</t>
  </si>
  <si>
    <t>P2324</t>
  </si>
  <si>
    <t>Urban Groceries Item 423</t>
  </si>
  <si>
    <t>P2325</t>
  </si>
  <si>
    <t>Nova Personal Item 424</t>
  </si>
  <si>
    <t>P2326</t>
  </si>
  <si>
    <t>Urban Groceries Item 425</t>
  </si>
  <si>
    <t>P2327</t>
  </si>
  <si>
    <t>Prime Personal Item 426</t>
  </si>
  <si>
    <t>P2328</t>
  </si>
  <si>
    <t>Orion Home Item 427</t>
  </si>
  <si>
    <t>P2329</t>
  </si>
  <si>
    <t>Orion Office Item 428</t>
  </si>
  <si>
    <t>P2330</t>
  </si>
  <si>
    <t>Urban Electronics Item 429</t>
  </si>
  <si>
    <t>P2331</t>
  </si>
  <si>
    <t>Zenith Electronics Item 430</t>
  </si>
  <si>
    <t>P2332</t>
  </si>
  <si>
    <t>Prime Personal Item 431</t>
  </si>
  <si>
    <t>P2333</t>
  </si>
  <si>
    <t xml:space="preserve"> vertex groceries item 432 </t>
  </si>
  <si>
    <t>P2334</t>
  </si>
  <si>
    <t>Urban Furniture Item 433</t>
  </si>
  <si>
    <t>P2335</t>
  </si>
  <si>
    <t>Urban Furniture Item 434</t>
  </si>
  <si>
    <t>P2336</t>
  </si>
  <si>
    <t>Prime Groceries Item 435</t>
  </si>
  <si>
    <t>P2337</t>
  </si>
  <si>
    <t>Zenith Groceries Item 436</t>
  </si>
  <si>
    <t>P2338</t>
  </si>
  <si>
    <t>Orion Office Item 437</t>
  </si>
  <si>
    <t>P2339</t>
  </si>
  <si>
    <t>Vertex Office Item 438</t>
  </si>
  <si>
    <t>P2340</t>
  </si>
  <si>
    <t>Vertex Electronics Item 439</t>
  </si>
  <si>
    <t>P2341</t>
  </si>
  <si>
    <t>Urban Groceries Item 440</t>
  </si>
  <si>
    <t>P2342</t>
  </si>
  <si>
    <t>Orion Personal Item 441</t>
  </si>
  <si>
    <t>P2343</t>
  </si>
  <si>
    <t>Orion Furniture Item 442</t>
  </si>
  <si>
    <t>P2344</t>
  </si>
  <si>
    <t>Orion Office Item 443</t>
  </si>
  <si>
    <t>P2345</t>
  </si>
  <si>
    <t>Apex Home Item 444</t>
  </si>
  <si>
    <t>P2346</t>
  </si>
  <si>
    <t>Nova Furniture Item 445</t>
  </si>
  <si>
    <t>P2347</t>
  </si>
  <si>
    <t>Apex Electronics Item 446</t>
  </si>
  <si>
    <t>P2348</t>
  </si>
  <si>
    <t>Prime Furniture Item 447</t>
  </si>
  <si>
    <t>P2349</t>
  </si>
  <si>
    <t>Zenith Office Item 448</t>
  </si>
  <si>
    <t>P2350</t>
  </si>
  <si>
    <t>Nova Office Item 449</t>
  </si>
  <si>
    <t>P2351</t>
  </si>
  <si>
    <t xml:space="preserve"> zenith office item 450 </t>
  </si>
  <si>
    <t>P2352</t>
  </si>
  <si>
    <t>Nova Personal Item 451</t>
  </si>
  <si>
    <t>P2353</t>
  </si>
  <si>
    <t>Zenith Office Item 452</t>
  </si>
  <si>
    <t>P2354</t>
  </si>
  <si>
    <t>Zenith Office Item 453</t>
  </si>
  <si>
    <t>P2355</t>
  </si>
  <si>
    <t>Orion Personal Item 454</t>
  </si>
  <si>
    <t>P2356</t>
  </si>
  <si>
    <t>Prime Furniture Item 455</t>
  </si>
  <si>
    <t>P2357</t>
  </si>
  <si>
    <t>Zenith Furniture Item 456</t>
  </si>
  <si>
    <t>P2358</t>
  </si>
  <si>
    <t xml:space="preserve"> vertex personal item 457 </t>
  </si>
  <si>
    <t>P2359</t>
  </si>
  <si>
    <t>Vertex Electronics Item 458</t>
  </si>
  <si>
    <t>P2360</t>
  </si>
  <si>
    <t>Nova Office Item 459</t>
  </si>
  <si>
    <t>P2361</t>
  </si>
  <si>
    <t>Apex Groceries Item 460</t>
  </si>
  <si>
    <t>P2362</t>
  </si>
  <si>
    <t>Vertex Electronics Item 461</t>
  </si>
  <si>
    <t>P2363</t>
  </si>
  <si>
    <t>Vertex Home Item 462</t>
  </si>
  <si>
    <t>P2364</t>
  </si>
  <si>
    <t>Orion Furniture Item 463</t>
  </si>
  <si>
    <t>P2365</t>
  </si>
  <si>
    <t>Apex Groceries Item 464</t>
  </si>
  <si>
    <t>P2366</t>
  </si>
  <si>
    <t>Vertex Groceries Item 465</t>
  </si>
  <si>
    <t>P2367</t>
  </si>
  <si>
    <t>Urban Office Item 466</t>
  </si>
  <si>
    <t>electronics</t>
  </si>
  <si>
    <t>P2368</t>
  </si>
  <si>
    <t>Zenith Home Item 467</t>
  </si>
  <si>
    <t>P2369</t>
  </si>
  <si>
    <t>Apex Home Item 468</t>
  </si>
  <si>
    <t>P2370</t>
  </si>
  <si>
    <t>Apex Home Item 469</t>
  </si>
  <si>
    <t>P2371</t>
  </si>
  <si>
    <t>Vertex Office Item 470</t>
  </si>
  <si>
    <t>P2372</t>
  </si>
  <si>
    <t>Nova Groceries Item 471</t>
  </si>
  <si>
    <t>P2373</t>
  </si>
  <si>
    <t>Vertex Personal Item 472</t>
  </si>
  <si>
    <t>P2374</t>
  </si>
  <si>
    <t>Urban Electronics Item 473</t>
  </si>
  <si>
    <t>P2375</t>
  </si>
  <si>
    <t>Apex Electronics Item 474</t>
  </si>
  <si>
    <t>office supplies</t>
  </si>
  <si>
    <t>P2376</t>
  </si>
  <si>
    <t>Prime Furniture Item 475</t>
  </si>
  <si>
    <t>P2377</t>
  </si>
  <si>
    <t>Vertex Electronics Item 476</t>
  </si>
  <si>
    <t>P2378</t>
  </si>
  <si>
    <t>Zenith Office Item 477</t>
  </si>
  <si>
    <t>P2379</t>
  </si>
  <si>
    <t>Orion Office Item 478</t>
  </si>
  <si>
    <t>P2380</t>
  </si>
  <si>
    <t>Urban Home Item 479</t>
  </si>
  <si>
    <t>P2381</t>
  </si>
  <si>
    <t>Orion Personal Item 480</t>
  </si>
  <si>
    <t>P2382</t>
  </si>
  <si>
    <t>Orion Personal Item 481</t>
  </si>
  <si>
    <t>P2383</t>
  </si>
  <si>
    <t>Apex Personal Item 482</t>
  </si>
  <si>
    <t>P2384</t>
  </si>
  <si>
    <t>Prime Electronics Item 483</t>
  </si>
  <si>
    <t>P2385</t>
  </si>
  <si>
    <t>Prime Groceries Item 484</t>
  </si>
  <si>
    <t>P2386</t>
  </si>
  <si>
    <t>Prime Furniture Item 485</t>
  </si>
  <si>
    <t>P2387</t>
  </si>
  <si>
    <t>Apex Groceries Item 486</t>
  </si>
  <si>
    <t>P2388</t>
  </si>
  <si>
    <t>Vertex Groceries Item 487</t>
  </si>
  <si>
    <t>P2389</t>
  </si>
  <si>
    <t>Urban Electronics Item 488</t>
  </si>
  <si>
    <t>P2390</t>
  </si>
  <si>
    <t>Zenith Furniture Item 489</t>
  </si>
  <si>
    <t>P2391</t>
  </si>
  <si>
    <t>Urban Home Item 490</t>
  </si>
  <si>
    <t>P2392</t>
  </si>
  <si>
    <t>Urban Electronics Item 491</t>
  </si>
  <si>
    <t>P2393</t>
  </si>
  <si>
    <t>Urban Office Item 492</t>
  </si>
  <si>
    <t>P2394</t>
  </si>
  <si>
    <t>Apex Groceries Item 493</t>
  </si>
  <si>
    <t>P2395</t>
  </si>
  <si>
    <t>Apex Home Item 494</t>
  </si>
  <si>
    <t>P2396</t>
  </si>
  <si>
    <t>Prime Personal Item 495</t>
  </si>
  <si>
    <t>P2397</t>
  </si>
  <si>
    <t>Urban Furniture Item 496</t>
  </si>
  <si>
    <t>P2398</t>
  </si>
  <si>
    <t>Vertex Personal Item 497</t>
  </si>
  <si>
    <t>P2399</t>
  </si>
  <si>
    <t>Nova Groceries Item 498</t>
  </si>
  <si>
    <t>P2400</t>
  </si>
  <si>
    <t>Orion Electronics Item 499</t>
  </si>
  <si>
    <t>P2401</t>
  </si>
  <si>
    <t>Prime Personal Item 500</t>
  </si>
  <si>
    <t>P2402</t>
  </si>
  <si>
    <t>Urban Groceries Item 501</t>
  </si>
  <si>
    <t>P2403</t>
  </si>
  <si>
    <t>Apex Furniture Item 502</t>
  </si>
  <si>
    <t>P2404</t>
  </si>
  <si>
    <t>Urban Groceries Item 503</t>
  </si>
  <si>
    <t>P2405</t>
  </si>
  <si>
    <t xml:space="preserve"> apex groceries item 504 </t>
  </si>
  <si>
    <t>P2406</t>
  </si>
  <si>
    <t>Urban Electronics Item 505</t>
  </si>
  <si>
    <t>P2407</t>
  </si>
  <si>
    <t>Apex Home Item 506</t>
  </si>
  <si>
    <t>P2408</t>
  </si>
  <si>
    <t>Vertex Office Item 507</t>
  </si>
  <si>
    <t>P2409</t>
  </si>
  <si>
    <t>Urban Office Item 508</t>
  </si>
  <si>
    <t>P2410</t>
  </si>
  <si>
    <t>Zenith Electronics Item 509</t>
  </si>
  <si>
    <t>P2411</t>
  </si>
  <si>
    <t xml:space="preserve"> prime groceries item 510 </t>
  </si>
  <si>
    <t>P2412</t>
  </si>
  <si>
    <t>Urban Office Item 511</t>
  </si>
  <si>
    <t>P2413</t>
  </si>
  <si>
    <t>Zenith Furniture Item 512</t>
  </si>
  <si>
    <t>P2414</t>
  </si>
  <si>
    <t>Zenith Home Item 513</t>
  </si>
  <si>
    <t>P2415</t>
  </si>
  <si>
    <t>Urban Home Item 514</t>
  </si>
  <si>
    <t>P2416</t>
  </si>
  <si>
    <t>Prime Office Item 515</t>
  </si>
  <si>
    <t>P2417</t>
  </si>
  <si>
    <t>Zenith Personal Item 516</t>
  </si>
  <si>
    <t>P2418</t>
  </si>
  <si>
    <t>Vertex Electronics Item 517</t>
  </si>
  <si>
    <t>P2419</t>
  </si>
  <si>
    <t>Vertex Home Item 518</t>
  </si>
  <si>
    <t>P2420</t>
  </si>
  <si>
    <t>Vertex Personal Item 519</t>
  </si>
  <si>
    <t>P2421</t>
  </si>
  <si>
    <t>Urban Groceries Item 520</t>
  </si>
  <si>
    <t>P2422</t>
  </si>
  <si>
    <t>Orion Electronics Item 521</t>
  </si>
  <si>
    <t>P2423</t>
  </si>
  <si>
    <t>Zenith Office Item 522</t>
  </si>
  <si>
    <t>P2424</t>
  </si>
  <si>
    <t>Vertex Personal Item 523</t>
  </si>
  <si>
    <t>P2425</t>
  </si>
  <si>
    <t>Prime Office Item 524</t>
  </si>
  <si>
    <t>P2426</t>
  </si>
  <si>
    <t>Apex Home Item 525</t>
  </si>
  <si>
    <t>P2427</t>
  </si>
  <si>
    <t>Urban Personal Item 526</t>
  </si>
  <si>
    <t>P2428</t>
  </si>
  <si>
    <t>Urban Personal Item 527</t>
  </si>
  <si>
    <t>P2429</t>
  </si>
  <si>
    <t>Orion Electronics Item 528</t>
  </si>
  <si>
    <t>P2430</t>
  </si>
  <si>
    <t xml:space="preserve"> nova personal item 529 </t>
  </si>
  <si>
    <t>P2431</t>
  </si>
  <si>
    <t>Apex Groceries Item 530</t>
  </si>
  <si>
    <t>P2432</t>
  </si>
  <si>
    <t>Urban Furniture Item 531</t>
  </si>
  <si>
    <t>P2433</t>
  </si>
  <si>
    <t>Nova Personal Item 532</t>
  </si>
  <si>
    <t>P2434</t>
  </si>
  <si>
    <t>Apex Home Item 533</t>
  </si>
  <si>
    <t>P2435</t>
  </si>
  <si>
    <t>Apex Groceries Item 534</t>
  </si>
  <si>
    <t>P2436</t>
  </si>
  <si>
    <t>Prime Groceries Item 535</t>
  </si>
  <si>
    <t>P2437</t>
  </si>
  <si>
    <t>Apex Personal Item 536</t>
  </si>
  <si>
    <t>P2438</t>
  </si>
  <si>
    <t>Orion Groceries Item 537</t>
  </si>
  <si>
    <t>P2439</t>
  </si>
  <si>
    <t>Zenith Home Item 538</t>
  </si>
  <si>
    <t>P2440</t>
  </si>
  <si>
    <t>Orion Electronics Item 539</t>
  </si>
  <si>
    <t>P2441</t>
  </si>
  <si>
    <t>Nova Personal Item 540</t>
  </si>
  <si>
    <t>P2442</t>
  </si>
  <si>
    <t>Orion Personal Item 541</t>
  </si>
  <si>
    <t>P2443</t>
  </si>
  <si>
    <t>Orion Furniture Item 542</t>
  </si>
  <si>
    <t>P2444</t>
  </si>
  <si>
    <t>Urban Personal Item 543</t>
  </si>
  <si>
    <t>P2445</t>
  </si>
  <si>
    <t>Urban Furniture Item 544</t>
  </si>
  <si>
    <t>P2446</t>
  </si>
  <si>
    <t>Vertex Home Item 545</t>
  </si>
  <si>
    <t>P2447</t>
  </si>
  <si>
    <t>Orion Groceries Item 546</t>
  </si>
  <si>
    <t>P2448</t>
  </si>
  <si>
    <t>Orion Groceries Item 547</t>
  </si>
  <si>
    <t>P2449</t>
  </si>
  <si>
    <t>Zenith Electronics Item 548</t>
  </si>
  <si>
    <t>P2450</t>
  </si>
  <si>
    <t>Prime Furniture Item 549</t>
  </si>
  <si>
    <t>P2451</t>
  </si>
  <si>
    <t>Prime Furniture Item 550</t>
  </si>
  <si>
    <t>P2452</t>
  </si>
  <si>
    <t>Zenith Personal Item 551</t>
  </si>
  <si>
    <t>P2453</t>
  </si>
  <si>
    <t>Vertex Furniture Item 552</t>
  </si>
  <si>
    <t>P2454</t>
  </si>
  <si>
    <t>Zenith Personal Item 553</t>
  </si>
  <si>
    <t>P2455</t>
  </si>
  <si>
    <t>Orion Groceries Item 554</t>
  </si>
  <si>
    <t>P2456</t>
  </si>
  <si>
    <t>Vertex Groceries Item 555</t>
  </si>
  <si>
    <t>P2457</t>
  </si>
  <si>
    <t>Vertex Electronics Item 556</t>
  </si>
  <si>
    <t>P2458</t>
  </si>
  <si>
    <t>Orion Electronics Item 557</t>
  </si>
  <si>
    <t>P2459</t>
  </si>
  <si>
    <t>Zenith Electronics Item 558</t>
  </si>
  <si>
    <t>P2460</t>
  </si>
  <si>
    <t>Urban Groceries Item 559</t>
  </si>
  <si>
    <t>P2461</t>
  </si>
  <si>
    <t>Zenith Electronics Item 560</t>
  </si>
  <si>
    <t>P2462</t>
  </si>
  <si>
    <t>Nova Furniture Item 561</t>
  </si>
  <si>
    <t>P2463</t>
  </si>
  <si>
    <t>Nova Personal Item 562</t>
  </si>
  <si>
    <t>P2464</t>
  </si>
  <si>
    <t>Vertex Furniture Item 563</t>
  </si>
  <si>
    <t>P2465</t>
  </si>
  <si>
    <t>Nova Furniture Item 564</t>
  </si>
  <si>
    <t>P2466</t>
  </si>
  <si>
    <t>Prime Furniture Item 565</t>
  </si>
  <si>
    <t>P2467</t>
  </si>
  <si>
    <t>Urban Groceries Item 566</t>
  </si>
  <si>
    <t>P2468</t>
  </si>
  <si>
    <t>Urban Office Item 567</t>
  </si>
  <si>
    <t>P2469</t>
  </si>
  <si>
    <t>Urban Office Item 568</t>
  </si>
  <si>
    <t>P2470</t>
  </si>
  <si>
    <t>Orion Personal Item 569</t>
  </si>
  <si>
    <t>P2471</t>
  </si>
  <si>
    <t>Vertex Personal Item 570</t>
  </si>
  <si>
    <t>P2472</t>
  </si>
  <si>
    <t>Vertex Groceries Item 571</t>
  </si>
  <si>
    <t>P2473</t>
  </si>
  <si>
    <t>Urban Personal Item 572</t>
  </si>
  <si>
    <t>P2474</t>
  </si>
  <si>
    <t>Apex Office Item 573</t>
  </si>
  <si>
    <t>P2475</t>
  </si>
  <si>
    <t>Urban Furniture Item 574</t>
  </si>
  <si>
    <t>P2476</t>
  </si>
  <si>
    <t>Zenith Personal Item 575</t>
  </si>
  <si>
    <t>P2477</t>
  </si>
  <si>
    <t>Urban Furniture Item 576</t>
  </si>
  <si>
    <t>P2478</t>
  </si>
  <si>
    <t>Urban Office Item 577</t>
  </si>
  <si>
    <t>P2479</t>
  </si>
  <si>
    <t>Orion Groceries Item 578</t>
  </si>
  <si>
    <t>P2480</t>
  </si>
  <si>
    <t>Apex Groceries Item 579</t>
  </si>
  <si>
    <t>P2481</t>
  </si>
  <si>
    <t xml:space="preserve"> apex furniture item 580 </t>
  </si>
  <si>
    <t>P2482</t>
  </si>
  <si>
    <t>Vertex Office Item 581</t>
  </si>
  <si>
    <t>P2483</t>
  </si>
  <si>
    <t>Vertex Personal Item 582</t>
  </si>
  <si>
    <t>P2484</t>
  </si>
  <si>
    <t>Apex Home Item 583</t>
  </si>
  <si>
    <t>P2485</t>
  </si>
  <si>
    <t>Urban Office Item 584</t>
  </si>
  <si>
    <t>P2486</t>
  </si>
  <si>
    <t>Apex Home Item 585</t>
  </si>
  <si>
    <t>P2487</t>
  </si>
  <si>
    <t>Urban Office Item 586</t>
  </si>
  <si>
    <t>P2488</t>
  </si>
  <si>
    <t>Vertex Furniture Item 587</t>
  </si>
  <si>
    <t>P2489</t>
  </si>
  <si>
    <t>Vertex Personal Item 588</t>
  </si>
  <si>
    <t>P2490</t>
  </si>
  <si>
    <t>Zenith Home Item 589</t>
  </si>
  <si>
    <t>P2491</t>
  </si>
  <si>
    <t>Zenith Furniture Item 590</t>
  </si>
  <si>
    <t>P2492</t>
  </si>
  <si>
    <t>Apex Personal Item 591</t>
  </si>
  <si>
    <t>P2493</t>
  </si>
  <si>
    <t>Urban Electronics Item 592</t>
  </si>
  <si>
    <t>P2494</t>
  </si>
  <si>
    <t>Nova Electronics Item 593</t>
  </si>
  <si>
    <t>P2495</t>
  </si>
  <si>
    <t>Urban Electronics Item 594</t>
  </si>
  <si>
    <t>P2496</t>
  </si>
  <si>
    <t>Vertex Electronics Item 595</t>
  </si>
  <si>
    <t>P2497</t>
  </si>
  <si>
    <t>Apex Office Item 596</t>
  </si>
  <si>
    <t>P2498</t>
  </si>
  <si>
    <t>Vertex Office Item 597</t>
  </si>
  <si>
    <t>P2499</t>
  </si>
  <si>
    <t>Apex Home Item 598</t>
  </si>
  <si>
    <t>P2500</t>
  </si>
  <si>
    <t>Orion Groceries Item 599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</si>
  <si>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</si>
  <si>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</si>
  <si>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</si>
  <si>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</si>
  <si>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</si>
  <si>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</si>
  <si>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</si>
  <si>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</si>
  <si>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</si>
  <si>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</si>
  <si>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</si>
  <si>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</si>
  <si>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Vendor_ID</t>
  </si>
  <si>
    <t>Vendor_Name</t>
  </si>
  <si>
    <t>Vendor_Type</t>
  </si>
  <si>
    <t>V3001</t>
  </si>
  <si>
    <t>Reliable Solutions 1</t>
  </si>
  <si>
    <t>vendor1@supplier.com</t>
  </si>
  <si>
    <t>8426907364</t>
  </si>
  <si>
    <t>Wholesaler</t>
  </si>
  <si>
    <t>V3002</t>
  </si>
  <si>
    <t>Reliable Solutions 2</t>
  </si>
  <si>
    <t>vendor2@supplier.com</t>
  </si>
  <si>
    <t>9884056224</t>
  </si>
  <si>
    <t>Distributor</t>
  </si>
  <si>
    <t>V3003</t>
  </si>
  <si>
    <t>Apex Supplies 3</t>
  </si>
  <si>
    <t>vendor3@supplier.com</t>
  </si>
  <si>
    <t>8766617514</t>
  </si>
  <si>
    <t>V3004</t>
  </si>
  <si>
    <t>Apex Industries 4</t>
  </si>
  <si>
    <t>vendor4@supplier.com</t>
  </si>
  <si>
    <t>9589198484</t>
  </si>
  <si>
    <t>Service</t>
  </si>
  <si>
    <t>V3005</t>
  </si>
  <si>
    <t>Prime Distributors 5</t>
  </si>
  <si>
    <t>vendor5@supplier.com</t>
  </si>
  <si>
    <t>8075456851</t>
  </si>
  <si>
    <t>Manufacturer</t>
  </si>
  <si>
    <t>V3006</t>
  </si>
  <si>
    <t xml:space="preserve"> national distributors 6 </t>
  </si>
  <si>
    <t>vendor6@supplier.com</t>
  </si>
  <si>
    <t>9117386350</t>
  </si>
  <si>
    <t>V3007</t>
  </si>
  <si>
    <t xml:space="preserve"> prime industries 7 </t>
  </si>
  <si>
    <t>7895476956</t>
  </si>
  <si>
    <t>V3008</t>
  </si>
  <si>
    <t>Prime Solutions 8</t>
  </si>
  <si>
    <t>vendor8@supplier.com</t>
  </si>
  <si>
    <t>7699420735</t>
  </si>
  <si>
    <t>V3009</t>
  </si>
  <si>
    <t>Prime Traders 9</t>
  </si>
  <si>
    <t>vendor9@supplier.com</t>
  </si>
  <si>
    <t>8488382589</t>
  </si>
  <si>
    <t>V3010</t>
  </si>
  <si>
    <t>Reliable Solutions 10</t>
  </si>
  <si>
    <t>7181890777</t>
  </si>
  <si>
    <t>V3011</t>
  </si>
  <si>
    <t xml:space="preserve"> reliable distributors 11 </t>
  </si>
  <si>
    <t>vendor11@supplier.com</t>
  </si>
  <si>
    <t>9400101729</t>
  </si>
  <si>
    <t>V3012</t>
  </si>
  <si>
    <t>United Supplies 12</t>
  </si>
  <si>
    <t>vendor12@supplier.com</t>
  </si>
  <si>
    <t>9740100569</t>
  </si>
  <si>
    <t>V3013</t>
  </si>
  <si>
    <t>Prime Traders 13</t>
  </si>
  <si>
    <t>vendor13@supplier.com</t>
  </si>
  <si>
    <t>9338919308</t>
  </si>
  <si>
    <t>V3014</t>
  </si>
  <si>
    <t>Reliable Distributors 14</t>
  </si>
  <si>
    <t>vendor14@supplier.com</t>
  </si>
  <si>
    <t>7881472996</t>
  </si>
  <si>
    <t>V3015</t>
  </si>
  <si>
    <t>Reliable Industries 15</t>
  </si>
  <si>
    <t>vendor15@supplier.com</t>
  </si>
  <si>
    <t>8550360588</t>
  </si>
  <si>
    <t>V3016</t>
  </si>
  <si>
    <t>United Industries 16</t>
  </si>
  <si>
    <t>vendor16@supplier.com</t>
  </si>
  <si>
    <t>9986417061</t>
  </si>
  <si>
    <t>V3017</t>
  </si>
  <si>
    <t>Global Solutions 17</t>
  </si>
  <si>
    <t>vendor17@supplier.com</t>
  </si>
  <si>
    <t>7625570968</t>
  </si>
  <si>
    <t>V3018</t>
  </si>
  <si>
    <t>Global Supplies 18</t>
  </si>
  <si>
    <t>vendor18@supplier.com</t>
  </si>
  <si>
    <t>8427377341</t>
  </si>
  <si>
    <t>V3019</t>
  </si>
  <si>
    <t>Global Solutions 19</t>
  </si>
  <si>
    <t>vendor19@supplier.com</t>
  </si>
  <si>
    <t>8112818326</t>
  </si>
  <si>
    <t>V3020</t>
  </si>
  <si>
    <t xml:space="preserve"> united distributors 20 </t>
  </si>
  <si>
    <t>vendor20@supplier.com</t>
  </si>
  <si>
    <t>8955345493</t>
  </si>
  <si>
    <t>V3021</t>
  </si>
  <si>
    <t>National Traders 21</t>
  </si>
  <si>
    <t>vendor21@supplier.com</t>
  </si>
  <si>
    <t>8477897236</t>
  </si>
  <si>
    <t>V3022</t>
  </si>
  <si>
    <t xml:space="preserve"> apex industries 22 </t>
  </si>
  <si>
    <t>vendor22@supplier.com</t>
  </si>
  <si>
    <t>9290967221</t>
  </si>
  <si>
    <t>V3023</t>
  </si>
  <si>
    <t>Global Solutions 23</t>
  </si>
  <si>
    <t>vendor23@supplier.com</t>
  </si>
  <si>
    <t>9193908893</t>
  </si>
  <si>
    <t>V3024</t>
  </si>
  <si>
    <t>United Supplies 24</t>
  </si>
  <si>
    <t>vendor24@supplier.com</t>
  </si>
  <si>
    <t>8607453642</t>
  </si>
  <si>
    <t>V3025</t>
  </si>
  <si>
    <t>Prime Industries 25</t>
  </si>
  <si>
    <t>vendor25@supplier.com</t>
  </si>
  <si>
    <t>9345286595</t>
  </si>
  <si>
    <t>V3026</t>
  </si>
  <si>
    <t>National Distributors 26</t>
  </si>
  <si>
    <t>vendor26@supplier.com</t>
  </si>
  <si>
    <t>8944440907</t>
  </si>
  <si>
    <t>V3027</t>
  </si>
  <si>
    <t>Reliable Traders 27</t>
  </si>
  <si>
    <t>7730579272</t>
  </si>
  <si>
    <t>V3028</t>
  </si>
  <si>
    <t>United Supplies 28</t>
  </si>
  <si>
    <t>vendor28@supplier.com</t>
  </si>
  <si>
    <t>8357429962</t>
  </si>
  <si>
    <t>V3029</t>
  </si>
  <si>
    <t>Apex Supplies 29</t>
  </si>
  <si>
    <t>vendor29@supplier.com</t>
  </si>
  <si>
    <t>9867990278</t>
  </si>
  <si>
    <t>V3030</t>
  </si>
  <si>
    <t>United Supplies 30</t>
  </si>
  <si>
    <t>vendor30@supplier.com</t>
  </si>
  <si>
    <t>9407149639</t>
  </si>
  <si>
    <t>V3031</t>
  </si>
  <si>
    <t>National Industries 31</t>
  </si>
  <si>
    <t>vendor31@supplier.com</t>
  </si>
  <si>
    <t>9505640408</t>
  </si>
  <si>
    <t>V3032</t>
  </si>
  <si>
    <t>Global Industries 32</t>
  </si>
  <si>
    <t>vendor32@supplier.com</t>
  </si>
  <si>
    <t>9053262978</t>
  </si>
  <si>
    <t>V3033</t>
  </si>
  <si>
    <t xml:space="preserve"> reliable supplies 33 </t>
  </si>
  <si>
    <t>vendor33@supplier.com</t>
  </si>
  <si>
    <t>9491009383</t>
  </si>
  <si>
    <t>V3034</t>
  </si>
  <si>
    <t>Global Industries 34</t>
  </si>
  <si>
    <t>vendor34@supplier.com</t>
  </si>
  <si>
    <t>9357828123</t>
  </si>
  <si>
    <t>V3035</t>
  </si>
  <si>
    <t>National Supplies 35</t>
  </si>
  <si>
    <t>vendor35@supplier.com</t>
  </si>
  <si>
    <t>8019921194</t>
  </si>
  <si>
    <t>V3036</t>
  </si>
  <si>
    <t>National Traders 36</t>
  </si>
  <si>
    <t>vendor36@supplier.com</t>
  </si>
  <si>
    <t>7850745952</t>
  </si>
  <si>
    <t>V3037</t>
  </si>
  <si>
    <t xml:space="preserve"> metro traders 37 </t>
  </si>
  <si>
    <t>vendor37@supplier.com</t>
  </si>
  <si>
    <t>8712098349</t>
  </si>
  <si>
    <t>V3038</t>
  </si>
  <si>
    <t>Metro Traders 38</t>
  </si>
  <si>
    <t>vendor38@supplier.com</t>
  </si>
  <si>
    <t>9348775424</t>
  </si>
  <si>
    <t>V3039</t>
  </si>
  <si>
    <t>Metro Supplies 39</t>
  </si>
  <si>
    <t>vendor39@supplier.com</t>
  </si>
  <si>
    <t>9795523290</t>
  </si>
  <si>
    <t>V3040</t>
  </si>
  <si>
    <t>Apex Industries 40</t>
  </si>
  <si>
    <t>vendor40@supplier.com</t>
  </si>
  <si>
    <t>9431155813</t>
  </si>
  <si>
    <t>V3041</t>
  </si>
  <si>
    <t>United Distributors 41</t>
  </si>
  <si>
    <t>vendor41@supplier.com</t>
  </si>
  <si>
    <t>7763638050</t>
  </si>
  <si>
    <t>V3042</t>
  </si>
  <si>
    <t>United Solutions 42</t>
  </si>
  <si>
    <t>vendor42@supplier.com</t>
  </si>
  <si>
    <t>7190707145</t>
  </si>
  <si>
    <t>V3043</t>
  </si>
  <si>
    <t>Metro Industries 43</t>
  </si>
  <si>
    <t>vendor43@supplier.com</t>
  </si>
  <si>
    <t>7220072139</t>
  </si>
  <si>
    <t>V3044</t>
  </si>
  <si>
    <t>Metro Supplies 44</t>
  </si>
  <si>
    <t>vendor44@supplier.com</t>
  </si>
  <si>
    <t>9933297717</t>
  </si>
  <si>
    <t>V3045</t>
  </si>
  <si>
    <t>United Solutions 45</t>
  </si>
  <si>
    <t>vendor45@supplier.com</t>
  </si>
  <si>
    <t>8702848993</t>
  </si>
  <si>
    <t>V3046</t>
  </si>
  <si>
    <t>National Distributors 46</t>
  </si>
  <si>
    <t>8078376215</t>
  </si>
  <si>
    <t>V3047</t>
  </si>
  <si>
    <t>United Industries 47</t>
  </si>
  <si>
    <t>vendor47@supplier.com</t>
  </si>
  <si>
    <t>7660034046</t>
  </si>
  <si>
    <t>V3048</t>
  </si>
  <si>
    <t>United Distributors 48</t>
  </si>
  <si>
    <t>vendor48@supplier.com</t>
  </si>
  <si>
    <t>9146067355</t>
  </si>
  <si>
    <t>V3049</t>
  </si>
  <si>
    <t>National Industries 49</t>
  </si>
  <si>
    <t>vendor49@supplier.com</t>
  </si>
  <si>
    <t>7850288655</t>
  </si>
  <si>
    <t>V3050</t>
  </si>
  <si>
    <t>Apex Solutions 50</t>
  </si>
  <si>
    <t>vendor50@supplier.com</t>
  </si>
  <si>
    <t>9416635404</t>
  </si>
  <si>
    <t>V3051</t>
  </si>
  <si>
    <t>Metro Solutions 51</t>
  </si>
  <si>
    <t>vendor51@supplier.com</t>
  </si>
  <si>
    <t>7357781859</t>
  </si>
  <si>
    <t>V3052</t>
  </si>
  <si>
    <t>Reliable Supplies 52</t>
  </si>
  <si>
    <t>vendor52@supplier.com</t>
  </si>
  <si>
    <t>8897501501</t>
  </si>
  <si>
    <t>V3053</t>
  </si>
  <si>
    <t>National Supplies 53</t>
  </si>
  <si>
    <t>vendor53@supplier.com</t>
  </si>
  <si>
    <t>7797061034</t>
  </si>
  <si>
    <t>V3054</t>
  </si>
  <si>
    <t>Apex Solutions 54</t>
  </si>
  <si>
    <t>vendor54@supplier.com</t>
  </si>
  <si>
    <t>7942007373</t>
  </si>
  <si>
    <t>V3055</t>
  </si>
  <si>
    <t>Global Traders 55</t>
  </si>
  <si>
    <t>vendor55@supplier.com</t>
  </si>
  <si>
    <t>9349329311</t>
  </si>
  <si>
    <t>V3056</t>
  </si>
  <si>
    <t>Global Solutions 56</t>
  </si>
  <si>
    <t>vendor56@supplier.com</t>
  </si>
  <si>
    <t>8107518530</t>
  </si>
  <si>
    <t>V3057</t>
  </si>
  <si>
    <t>United Supplies 57</t>
  </si>
  <si>
    <t>vendor57@supplier.com</t>
  </si>
  <si>
    <t>8102203738</t>
  </si>
  <si>
    <t>V3058</t>
  </si>
  <si>
    <t>United Solutions 58</t>
  </si>
  <si>
    <t>vendor58@supplier.com</t>
  </si>
  <si>
    <t>9428389074</t>
  </si>
  <si>
    <t>V3059</t>
  </si>
  <si>
    <t>Reliable Traders 59</t>
  </si>
  <si>
    <t>vendor59@supplier.com</t>
  </si>
  <si>
    <t>9882310357</t>
  </si>
  <si>
    <t>V3060</t>
  </si>
  <si>
    <t>Apex Solutions 60</t>
  </si>
  <si>
    <t>vendor60@supplier.com</t>
  </si>
  <si>
    <t>9164516536</t>
  </si>
  <si>
    <t>V3061</t>
  </si>
  <si>
    <t>Metro Industries 61</t>
  </si>
  <si>
    <t>vendor61@supplier.com</t>
  </si>
  <si>
    <t>98765</t>
  </si>
  <si>
    <t>V3062</t>
  </si>
  <si>
    <t>National Industries 62</t>
  </si>
  <si>
    <t>vendor62@supplier.com</t>
  </si>
  <si>
    <t>7290145824</t>
  </si>
  <si>
    <t>V3063</t>
  </si>
  <si>
    <t>Metro Supplies 63</t>
  </si>
  <si>
    <t>vendor63@supplier.com</t>
  </si>
  <si>
    <t>9594237554</t>
  </si>
  <si>
    <t>V3064</t>
  </si>
  <si>
    <t>Prime Solutions 64</t>
  </si>
  <si>
    <t>vendor64@supplier.com</t>
  </si>
  <si>
    <t>7736295698</t>
  </si>
  <si>
    <t>V3065</t>
  </si>
  <si>
    <t>Global Distributors 65</t>
  </si>
  <si>
    <t>vendor65@supplier.com</t>
  </si>
  <si>
    <t>8139569349</t>
  </si>
  <si>
    <t>V3066</t>
  </si>
  <si>
    <t>Prime Traders 66</t>
  </si>
  <si>
    <t>vendor66@supplier.com</t>
  </si>
  <si>
    <t>9012393851</t>
  </si>
  <si>
    <t>V3067</t>
  </si>
  <si>
    <t xml:space="preserve"> prime distributors 67 </t>
  </si>
  <si>
    <t>vendor67@supplier.com</t>
  </si>
  <si>
    <t>7267754638</t>
  </si>
  <si>
    <t>V3068</t>
  </si>
  <si>
    <t>National Supplies 68</t>
  </si>
  <si>
    <t>vendor68@supplier.com</t>
  </si>
  <si>
    <t>7138001015</t>
  </si>
  <si>
    <t>V3069</t>
  </si>
  <si>
    <t>United Traders 69</t>
  </si>
  <si>
    <t>vendor69@supplier.com</t>
  </si>
  <si>
    <t>9196959770</t>
  </si>
  <si>
    <t>V3070</t>
  </si>
  <si>
    <t>Reliable Traders 70</t>
  </si>
  <si>
    <t>vendor70@supplier.com</t>
  </si>
  <si>
    <t>9727736048</t>
  </si>
  <si>
    <t>V3071</t>
  </si>
  <si>
    <t>Global Traders 71</t>
  </si>
  <si>
    <t>vendor71@supplier.com</t>
  </si>
  <si>
    <t>7827863574</t>
  </si>
  <si>
    <t>V3072</t>
  </si>
  <si>
    <t>Prime Distributors 72</t>
  </si>
  <si>
    <t>vendor72@supplier.com</t>
  </si>
  <si>
    <t>9956641320</t>
  </si>
  <si>
    <t>V3073</t>
  </si>
  <si>
    <t>Apex Supplies 73</t>
  </si>
  <si>
    <t>vendor73@supplier.com</t>
  </si>
  <si>
    <t>9997784301</t>
  </si>
  <si>
    <t>V3074</t>
  </si>
  <si>
    <t>Global Supplies 74</t>
  </si>
  <si>
    <t>vendor74@supplier.com</t>
  </si>
  <si>
    <t>8169882862</t>
  </si>
  <si>
    <t>V3075</t>
  </si>
  <si>
    <t>National Distributors 75</t>
  </si>
  <si>
    <t>vendor75@supplier.com</t>
  </si>
  <si>
    <t>8593238071</t>
  </si>
  <si>
    <t>V3076</t>
  </si>
  <si>
    <t>Metro Solutions 76</t>
  </si>
  <si>
    <t>vendor76@supplier.com</t>
  </si>
  <si>
    <t>7778498462</t>
  </si>
  <si>
    <t>V3077</t>
  </si>
  <si>
    <t>National Distributors 77</t>
  </si>
  <si>
    <t>vendor77@supplier.com</t>
  </si>
  <si>
    <t>7359592384</t>
  </si>
  <si>
    <t>V3078</t>
  </si>
  <si>
    <t>National Supplies 78</t>
  </si>
  <si>
    <t>vendor78@supplier.com</t>
  </si>
  <si>
    <t>7444946385</t>
  </si>
  <si>
    <t>V3079</t>
  </si>
  <si>
    <t>United Industries 79</t>
  </si>
  <si>
    <t>vendor79@supplier.com</t>
  </si>
  <si>
    <t>7429225733</t>
  </si>
  <si>
    <t>V3080</t>
  </si>
  <si>
    <t>Prime Traders 80</t>
  </si>
  <si>
    <t>vendor80@supplier.com</t>
  </si>
  <si>
    <t>9332117427</t>
  </si>
  <si>
    <t>V3081</t>
  </si>
  <si>
    <t>United Industries 81</t>
  </si>
  <si>
    <t>vendor81@supplier.com</t>
  </si>
  <si>
    <t>8348653760</t>
  </si>
  <si>
    <t>V3082</t>
  </si>
  <si>
    <t>Reliable Traders 82</t>
  </si>
  <si>
    <t>vendor82@supplier.com</t>
  </si>
  <si>
    <t>8306548462</t>
  </si>
  <si>
    <t>V3083</t>
  </si>
  <si>
    <t>United Distributors 83</t>
  </si>
  <si>
    <t>vendor83@supplier.com</t>
  </si>
  <si>
    <t>8165718569</t>
  </si>
  <si>
    <t>V3084</t>
  </si>
  <si>
    <t>Global Industries 84</t>
  </si>
  <si>
    <t>9810598109</t>
  </si>
  <si>
    <t>V3085</t>
  </si>
  <si>
    <t>National Traders 85</t>
  </si>
  <si>
    <t>vendor85@supplier.com</t>
  </si>
  <si>
    <t>9773839555</t>
  </si>
  <si>
    <t>V3086</t>
  </si>
  <si>
    <t>Global Solutions 86</t>
  </si>
  <si>
    <t>vendor86@supplier.com</t>
  </si>
  <si>
    <t>9093806367</t>
  </si>
  <si>
    <t>V3087</t>
  </si>
  <si>
    <t>National Traders 87</t>
  </si>
  <si>
    <t>vendor87@supplier.com</t>
  </si>
  <si>
    <t>7993155081</t>
  </si>
  <si>
    <t>V3088</t>
  </si>
  <si>
    <t>Global Distributors 88</t>
  </si>
  <si>
    <t>vendor88@supplier.com</t>
  </si>
  <si>
    <t>8573260010</t>
  </si>
  <si>
    <t>V3089</t>
  </si>
  <si>
    <t>Apex Solutions 89</t>
  </si>
  <si>
    <t>vendor89@supplier.com</t>
  </si>
  <si>
    <t>9772151560</t>
  </si>
  <si>
    <t>V3090</t>
  </si>
  <si>
    <t xml:space="preserve"> prime distributors 90 </t>
  </si>
  <si>
    <t>vendor90@supplier.com</t>
  </si>
  <si>
    <t>8743945284</t>
  </si>
  <si>
    <t>V3091</t>
  </si>
  <si>
    <t>Apex Industries 91</t>
  </si>
  <si>
    <t>vendor91@supplier.com</t>
  </si>
  <si>
    <t>9909304970</t>
  </si>
  <si>
    <t>V3092</t>
  </si>
  <si>
    <t>Reliable Distributors 92</t>
  </si>
  <si>
    <t>vendor92@supplier.com</t>
  </si>
  <si>
    <t>V3093</t>
  </si>
  <si>
    <t>Prime Industries 93</t>
  </si>
  <si>
    <t>vendor93@supplier.com</t>
  </si>
  <si>
    <t>9933212233</t>
  </si>
  <si>
    <t>V3094</t>
  </si>
  <si>
    <t>United Supplies 94</t>
  </si>
  <si>
    <t>vendor94@supplier.com</t>
  </si>
  <si>
    <t>9615985766</t>
  </si>
  <si>
    <t>V3095</t>
  </si>
  <si>
    <t>United Industries 95</t>
  </si>
  <si>
    <t>vendor95@supplier.com</t>
  </si>
  <si>
    <t>7992699493</t>
  </si>
  <si>
    <t>V3096</t>
  </si>
  <si>
    <t>Global Distributors 96</t>
  </si>
  <si>
    <t>vendor96@supplier.com</t>
  </si>
  <si>
    <t>8648730375</t>
  </si>
  <si>
    <t>V3097</t>
  </si>
  <si>
    <t>Global Supplies 97</t>
  </si>
  <si>
    <t>vendor97@supplier.com</t>
  </si>
  <si>
    <t>7369601456</t>
  </si>
  <si>
    <t>V3098</t>
  </si>
  <si>
    <t>Reliable Supplies 98</t>
  </si>
  <si>
    <t>vendor98@supplier.com</t>
  </si>
  <si>
    <t>9026550167</t>
  </si>
  <si>
    <t>V3099</t>
  </si>
  <si>
    <t>Apex Traders 99</t>
  </si>
  <si>
    <t>vendor99@supplier.com</t>
  </si>
  <si>
    <t>7238223334</t>
  </si>
  <si>
    <t>V3100</t>
  </si>
  <si>
    <t>National Industries 100</t>
  </si>
  <si>
    <t>vendor100@supplier.com</t>
  </si>
  <si>
    <t>8781758442</t>
  </si>
  <si>
    <t>V3101</t>
  </si>
  <si>
    <t>Prime Distributors 101</t>
  </si>
  <si>
    <t>vendor101@supplier.com</t>
  </si>
  <si>
    <t>9296345345</t>
  </si>
  <si>
    <t>V3102</t>
  </si>
  <si>
    <t>Metro Distributors 102</t>
  </si>
  <si>
    <t>vendor102@supplier.com</t>
  </si>
  <si>
    <t>8299341622</t>
  </si>
  <si>
    <t>V3103</t>
  </si>
  <si>
    <t>Metro Distributors 103</t>
  </si>
  <si>
    <t>vendor103@supplier.com</t>
  </si>
  <si>
    <t>7086736522</t>
  </si>
  <si>
    <t>V3104</t>
  </si>
  <si>
    <t>United Industries 104</t>
  </si>
  <si>
    <t>vendor104@supplier.com</t>
  </si>
  <si>
    <t>9978619618</t>
  </si>
  <si>
    <t>V3105</t>
  </si>
  <si>
    <t>Prime Distributors 105</t>
  </si>
  <si>
    <t>vendor105@supplier.com</t>
  </si>
  <si>
    <t>7681173264</t>
  </si>
  <si>
    <t>V3106</t>
  </si>
  <si>
    <t>United Solutions 106</t>
  </si>
  <si>
    <t>7038280105</t>
  </si>
  <si>
    <t>V3107</t>
  </si>
  <si>
    <t>United Industries 107</t>
  </si>
  <si>
    <t>9756022588</t>
  </si>
  <si>
    <t>V3108</t>
  </si>
  <si>
    <t>Metro Solutions 108</t>
  </si>
  <si>
    <t>vendor108@supplier.com</t>
  </si>
  <si>
    <t>7810166146</t>
  </si>
  <si>
    <t>V3109</t>
  </si>
  <si>
    <t>Reliable Solutions 109</t>
  </si>
  <si>
    <t>vendor109@supplier.com</t>
  </si>
  <si>
    <t>9960410914</t>
  </si>
  <si>
    <t>V3110</t>
  </si>
  <si>
    <t>Metro Industries 110</t>
  </si>
  <si>
    <t>vendor110@supplier.com</t>
  </si>
  <si>
    <t>9502251988</t>
  </si>
  <si>
    <t>V3111</t>
  </si>
  <si>
    <t>United Traders 111</t>
  </si>
  <si>
    <t>7282983128</t>
  </si>
  <si>
    <t>V3112</t>
  </si>
  <si>
    <t xml:space="preserve"> global supplies 112 </t>
  </si>
  <si>
    <t>vendor112@supplier.com</t>
  </si>
  <si>
    <t>7615511910</t>
  </si>
  <si>
    <t>V3113</t>
  </si>
  <si>
    <t>Global Industries 113</t>
  </si>
  <si>
    <t>vendor113@supplier.com</t>
  </si>
  <si>
    <t>9012235329</t>
  </si>
  <si>
    <t>V3114</t>
  </si>
  <si>
    <t>United Supplies 114</t>
  </si>
  <si>
    <t>8913001728</t>
  </si>
  <si>
    <t>V3115</t>
  </si>
  <si>
    <t>Global Distributors 115</t>
  </si>
  <si>
    <t>vendor115@supplier.com</t>
  </si>
  <si>
    <t>V3116</t>
  </si>
  <si>
    <t>Reliable Solutions 116</t>
  </si>
  <si>
    <t>vendor116@supplier.com</t>
  </si>
  <si>
    <t>8525120403</t>
  </si>
  <si>
    <t>V3117</t>
  </si>
  <si>
    <t>United Distributors 117</t>
  </si>
  <si>
    <t>vendor117@supplier.com</t>
  </si>
  <si>
    <t>9128849270</t>
  </si>
  <si>
    <t>V3118</t>
  </si>
  <si>
    <t>United Traders 118</t>
  </si>
  <si>
    <t>vendor118@supplier.com</t>
  </si>
  <si>
    <t>8949124485</t>
  </si>
  <si>
    <t>V3119</t>
  </si>
  <si>
    <t>National Industries 119</t>
  </si>
  <si>
    <t>vendor119@supplier.com</t>
  </si>
  <si>
    <t>V3120</t>
  </si>
  <si>
    <t>Metro Supplies 120</t>
  </si>
  <si>
    <t>vendor120@supplier.com</t>
  </si>
  <si>
    <t>9317459707</t>
  </si>
  <si>
    <t>V3121</t>
  </si>
  <si>
    <t>United Traders 121</t>
  </si>
  <si>
    <t>vendor121@supplier.com</t>
  </si>
  <si>
    <t>7360732180</t>
  </si>
  <si>
    <t>V3122</t>
  </si>
  <si>
    <t>Reliable Traders 122</t>
  </si>
  <si>
    <t>vendor122@supplier.com</t>
  </si>
  <si>
    <t>7224651570</t>
  </si>
  <si>
    <t>V3123</t>
  </si>
  <si>
    <t>Apex Traders 123</t>
  </si>
  <si>
    <t>vendor123@supplier.com</t>
  </si>
  <si>
    <t>9026224483</t>
  </si>
  <si>
    <t>V3124</t>
  </si>
  <si>
    <t>National Solutions 124</t>
  </si>
  <si>
    <t>vendor124@supplier.com</t>
  </si>
  <si>
    <t>7740288775</t>
  </si>
  <si>
    <t>V3125</t>
  </si>
  <si>
    <t>United Traders 125</t>
  </si>
  <si>
    <t>vendor125@supplier.com</t>
  </si>
  <si>
    <t>7136603715</t>
  </si>
  <si>
    <t>V3126</t>
  </si>
  <si>
    <t>United Solutions 126</t>
  </si>
  <si>
    <t>vendor126@supplier.com</t>
  </si>
  <si>
    <t>7601463914</t>
  </si>
  <si>
    <t>V3127</t>
  </si>
  <si>
    <t>Reliable Supplies 127</t>
  </si>
  <si>
    <t>vendor127@supplier.com</t>
  </si>
  <si>
    <t>8937751439</t>
  </si>
  <si>
    <t>V3128</t>
  </si>
  <si>
    <t xml:space="preserve"> national distributors 128 </t>
  </si>
  <si>
    <t>vendor128@supplier.com</t>
  </si>
  <si>
    <t>9880718402</t>
  </si>
  <si>
    <t>V3129</t>
  </si>
  <si>
    <t>United Solutions 129</t>
  </si>
  <si>
    <t>vendor129@supplier.com</t>
  </si>
  <si>
    <t>8015012543</t>
  </si>
  <si>
    <t>V3130</t>
  </si>
  <si>
    <t>National Industries 130</t>
  </si>
  <si>
    <t>vendor130@supplier.com</t>
  </si>
  <si>
    <t>7647807489</t>
  </si>
  <si>
    <t>V3131</t>
  </si>
  <si>
    <t>Metro Distributors 131</t>
  </si>
  <si>
    <t>8882831616</t>
  </si>
  <si>
    <t>V3132</t>
  </si>
  <si>
    <t>Reliable Distributors 132</t>
  </si>
  <si>
    <t>vendor132@supplier.com</t>
  </si>
  <si>
    <t>7055222713</t>
  </si>
  <si>
    <t>V3133</t>
  </si>
  <si>
    <t>Prime Supplies 133</t>
  </si>
  <si>
    <t>vendor133@supplier.com</t>
  </si>
  <si>
    <t>7072425472</t>
  </si>
  <si>
    <t>V3134</t>
  </si>
  <si>
    <t>Global Industries 134</t>
  </si>
  <si>
    <t>vendor134@supplier.com</t>
  </si>
  <si>
    <t>7472357221</t>
  </si>
  <si>
    <t>V3135</t>
  </si>
  <si>
    <t>Metro Distributors 135</t>
  </si>
  <si>
    <t>vendor135@supplier.com</t>
  </si>
  <si>
    <t>V3136</t>
  </si>
  <si>
    <t>United Traders 136</t>
  </si>
  <si>
    <t>vendor136@supplier.com</t>
  </si>
  <si>
    <t>8561904006</t>
  </si>
  <si>
    <t>V3137</t>
  </si>
  <si>
    <t>Prime Industries 137</t>
  </si>
  <si>
    <t>vendor137@supplier.com</t>
  </si>
  <si>
    <t>7395482711</t>
  </si>
  <si>
    <t>V3138</t>
  </si>
  <si>
    <t>Global Distributors 138</t>
  </si>
  <si>
    <t>vendor138@supplier.com</t>
  </si>
  <si>
    <t>9491819204</t>
  </si>
  <si>
    <t>V3139</t>
  </si>
  <si>
    <t>National Industries 139</t>
  </si>
  <si>
    <t>vendor139@supplier.com</t>
  </si>
  <si>
    <t>8029693396</t>
  </si>
  <si>
    <t>V3140</t>
  </si>
  <si>
    <t>Reliable Traders 140</t>
  </si>
  <si>
    <t>vendor140@supplier.com</t>
  </si>
  <si>
    <t>7828980827</t>
  </si>
  <si>
    <t>V3141</t>
  </si>
  <si>
    <t>Prime Traders 141</t>
  </si>
  <si>
    <t>vendor141@supplier.com</t>
  </si>
  <si>
    <t>7429574417</t>
  </si>
  <si>
    <t>V3142</t>
  </si>
  <si>
    <t>Metro Distributors 142</t>
  </si>
  <si>
    <t>vendor142@supplier.com</t>
  </si>
  <si>
    <t>9971730937</t>
  </si>
  <si>
    <t>V3143</t>
  </si>
  <si>
    <t>Metro Solutions 143</t>
  </si>
  <si>
    <t>vendor143@supplier.com</t>
  </si>
  <si>
    <t>7124725420</t>
  </si>
  <si>
    <t>V3144</t>
  </si>
  <si>
    <t>Global Traders 144</t>
  </si>
  <si>
    <t>vendor144@supplier.com</t>
  </si>
  <si>
    <t>9988711456</t>
  </si>
  <si>
    <t>V3145</t>
  </si>
  <si>
    <t>Prime Solutions 145</t>
  </si>
  <si>
    <t>vendor145@supplier.com</t>
  </si>
  <si>
    <t>9653175241</t>
  </si>
  <si>
    <t>V3146</t>
  </si>
  <si>
    <t xml:space="preserve"> prime traders 146 </t>
  </si>
  <si>
    <t>vendor146@supplier.com</t>
  </si>
  <si>
    <t>9093666888</t>
  </si>
  <si>
    <t>V3147</t>
  </si>
  <si>
    <t>Metro Distributors 147</t>
  </si>
  <si>
    <t>vendor147@supplier.com</t>
  </si>
  <si>
    <t>7604335536</t>
  </si>
  <si>
    <t>V3148</t>
  </si>
  <si>
    <t>Global Traders 148</t>
  </si>
  <si>
    <t>vendor148@supplier.com</t>
  </si>
  <si>
    <t>8568594848</t>
  </si>
  <si>
    <t>V3149</t>
  </si>
  <si>
    <t>Apex Traders 149</t>
  </si>
  <si>
    <t>vendor149@supplier.com</t>
  </si>
  <si>
    <t>8613132230</t>
  </si>
  <si>
    <t>V3150</t>
  </si>
  <si>
    <t>Prime Supplies 150</t>
  </si>
  <si>
    <t>vendor150@supplier.com</t>
  </si>
  <si>
    <t>9160671515</t>
  </si>
  <si>
    <t>V3151</t>
  </si>
  <si>
    <t>Apex Traders 151</t>
  </si>
  <si>
    <t>vendor151@supplier.com</t>
  </si>
  <si>
    <t>7968528470</t>
  </si>
  <si>
    <t>V3152</t>
  </si>
  <si>
    <t>National Industries 152</t>
  </si>
  <si>
    <t>vendor152@supplier.com</t>
  </si>
  <si>
    <t>7332064052</t>
  </si>
  <si>
    <t>V3153</t>
  </si>
  <si>
    <t>National Distributors 153</t>
  </si>
  <si>
    <t>vendor153@supplier.com</t>
  </si>
  <si>
    <t>9638919391</t>
  </si>
  <si>
    <t>V3154</t>
  </si>
  <si>
    <t>Metro Industries 154</t>
  </si>
  <si>
    <t>vendor154@supplier.com</t>
  </si>
  <si>
    <t>9930479659</t>
  </si>
  <si>
    <t>V3155</t>
  </si>
  <si>
    <t>Prime Industries 155</t>
  </si>
  <si>
    <t>vendor155@supplier.com</t>
  </si>
  <si>
    <t>7120281935</t>
  </si>
  <si>
    <t>V3156</t>
  </si>
  <si>
    <t xml:space="preserve"> national industries 156 </t>
  </si>
  <si>
    <t>vendor156@supplier.com</t>
  </si>
  <si>
    <t>8509713389</t>
  </si>
  <si>
    <t>V3157</t>
  </si>
  <si>
    <t>National Distributors 157</t>
  </si>
  <si>
    <t>vendor157@supplier.com</t>
  </si>
  <si>
    <t>7965331593</t>
  </si>
  <si>
    <t>V3158</t>
  </si>
  <si>
    <t>Apex Solutions 158</t>
  </si>
  <si>
    <t>vendor158@supplier.com</t>
  </si>
  <si>
    <t>9246213389</t>
  </si>
  <si>
    <t>V3159</t>
  </si>
  <si>
    <t xml:space="preserve"> national solutions 159 </t>
  </si>
  <si>
    <t>vendor159@supplier.com</t>
  </si>
  <si>
    <t>8195405670</t>
  </si>
  <si>
    <t>V3160</t>
  </si>
  <si>
    <t>Metro Traders 160</t>
  </si>
  <si>
    <t>vendor160@supplier.com</t>
  </si>
  <si>
    <t>7185642019</t>
  </si>
  <si>
    <t>V3161</t>
  </si>
  <si>
    <t>National Traders 161</t>
  </si>
  <si>
    <t>vendor161@supplier.com</t>
  </si>
  <si>
    <t>7774358049</t>
  </si>
  <si>
    <t>V3162</t>
  </si>
  <si>
    <t>Metro Traders 162</t>
  </si>
  <si>
    <t>vendor162@supplier.com</t>
  </si>
  <si>
    <t>8471026263</t>
  </si>
  <si>
    <t>V3163</t>
  </si>
  <si>
    <t>Reliable Supplies 163</t>
  </si>
  <si>
    <t>vendor163@supplier.com</t>
  </si>
  <si>
    <t>7330065935</t>
  </si>
  <si>
    <t>V3164</t>
  </si>
  <si>
    <t>National Solutions 164</t>
  </si>
  <si>
    <t>vendor164@supplier.com</t>
  </si>
  <si>
    <t>7726010600</t>
  </si>
  <si>
    <t>V3165</t>
  </si>
  <si>
    <t xml:space="preserve"> global supplies 165 </t>
  </si>
  <si>
    <t>vendor165@supplier.com</t>
  </si>
  <si>
    <t>8687683492</t>
  </si>
  <si>
    <t>V3166</t>
  </si>
  <si>
    <t>Global Distributors 166</t>
  </si>
  <si>
    <t>vendor166@supplier.com</t>
  </si>
  <si>
    <t>9877311742</t>
  </si>
  <si>
    <t>V3167</t>
  </si>
  <si>
    <t>Global Industries 167</t>
  </si>
  <si>
    <t>vendor167@supplier.com</t>
  </si>
  <si>
    <t>9457766680</t>
  </si>
  <si>
    <t>V3168</t>
  </si>
  <si>
    <t>Prime Distributors 168</t>
  </si>
  <si>
    <t>9018161789</t>
  </si>
  <si>
    <t>V3169</t>
  </si>
  <si>
    <t xml:space="preserve"> apex industries 169 </t>
  </si>
  <si>
    <t>vendor169@supplier.com</t>
  </si>
  <si>
    <t>8648074199</t>
  </si>
  <si>
    <t>V3170</t>
  </si>
  <si>
    <t>United Solutions 170</t>
  </si>
  <si>
    <t>vendor170@supplier.com</t>
  </si>
  <si>
    <t>9036090323</t>
  </si>
  <si>
    <t>V3171</t>
  </si>
  <si>
    <t>Apex Solutions 171</t>
  </si>
  <si>
    <t>vendor171@supplier.com</t>
  </si>
  <si>
    <t>7511775599</t>
  </si>
  <si>
    <t>V3172</t>
  </si>
  <si>
    <t>Prime Traders 172</t>
  </si>
  <si>
    <t>vendor172@supplier.com</t>
  </si>
  <si>
    <t>8052005203</t>
  </si>
  <si>
    <t>V3173</t>
  </si>
  <si>
    <t>National Solutions 173</t>
  </si>
  <si>
    <t>vendor173@supplier.com</t>
  </si>
  <si>
    <t>7908345853</t>
  </si>
  <si>
    <t>V3174</t>
  </si>
  <si>
    <t>Global Industries 174</t>
  </si>
  <si>
    <t>vendor174@supplier.com</t>
  </si>
  <si>
    <t>7430112145</t>
  </si>
  <si>
    <t>V3175</t>
  </si>
  <si>
    <t>Prime Solutions 175</t>
  </si>
  <si>
    <t>9382382915</t>
  </si>
  <si>
    <t>V3176</t>
  </si>
  <si>
    <t>Reliable Solutions 176</t>
  </si>
  <si>
    <t>vendor176@supplier.com</t>
  </si>
  <si>
    <t>7540473059</t>
  </si>
  <si>
    <t>V3177</t>
  </si>
  <si>
    <t>Prime Traders 177</t>
  </si>
  <si>
    <t>vendor177@supplier.com</t>
  </si>
  <si>
    <t>7580850629</t>
  </si>
  <si>
    <t>V3178</t>
  </si>
  <si>
    <t>Global Solutions 178</t>
  </si>
  <si>
    <t>vendor178@supplier.com</t>
  </si>
  <si>
    <t>8920796482</t>
  </si>
  <si>
    <t>V3179</t>
  </si>
  <si>
    <t>United Distributors 179</t>
  </si>
  <si>
    <t>vendor179@supplier.com</t>
  </si>
  <si>
    <t>9557109137</t>
  </si>
  <si>
    <t>V3180</t>
  </si>
  <si>
    <t>National Supplies 180</t>
  </si>
  <si>
    <t>vendor180@supplier.com</t>
  </si>
  <si>
    <t>9447717742</t>
  </si>
  <si>
    <t>V3181</t>
  </si>
  <si>
    <t>Prime Traders 181</t>
  </si>
  <si>
    <t>vendor181@supplier.com</t>
  </si>
  <si>
    <t>8472058855</t>
  </si>
  <si>
    <t>V3182</t>
  </si>
  <si>
    <t>Apex Traders 182</t>
  </si>
  <si>
    <t>vendor182@supplier.com</t>
  </si>
  <si>
    <t>9601355281</t>
  </si>
  <si>
    <t>V3183</t>
  </si>
  <si>
    <t>United Traders 183</t>
  </si>
  <si>
    <t>vendor183@supplier.com</t>
  </si>
  <si>
    <t>V3184</t>
  </si>
  <si>
    <t>United Solutions 184</t>
  </si>
  <si>
    <t>vendor184@supplier.com</t>
  </si>
  <si>
    <t>8569934230</t>
  </si>
  <si>
    <t>V3185</t>
  </si>
  <si>
    <t>Global Traders 185</t>
  </si>
  <si>
    <t>vendor185@supplier.com</t>
  </si>
  <si>
    <t>V3186</t>
  </si>
  <si>
    <t>Global Solutions 186</t>
  </si>
  <si>
    <t>vendor186@supplier.com</t>
  </si>
  <si>
    <t>7327859077</t>
  </si>
  <si>
    <t>V3187</t>
  </si>
  <si>
    <t>Reliable Traders 187</t>
  </si>
  <si>
    <t>vendor187@supplier.com</t>
  </si>
  <si>
    <t>8962809973</t>
  </si>
  <si>
    <t>V3188</t>
  </si>
  <si>
    <t>National Traders 188</t>
  </si>
  <si>
    <t>vendor188@supplier.com</t>
  </si>
  <si>
    <t>9814604057</t>
  </si>
  <si>
    <t>V3189</t>
  </si>
  <si>
    <t>Global Supplies 189</t>
  </si>
  <si>
    <t>vendor189@supplier.com</t>
  </si>
  <si>
    <t>8718611709</t>
  </si>
  <si>
    <t>V3190</t>
  </si>
  <si>
    <t>United Solutions 190</t>
  </si>
  <si>
    <t>vendor190@supplier.com</t>
  </si>
  <si>
    <t>9097798868</t>
  </si>
  <si>
    <t>V3191</t>
  </si>
  <si>
    <t>Prime Traders 191</t>
  </si>
  <si>
    <t>vendor191@supplier.com</t>
  </si>
  <si>
    <t>9546279996</t>
  </si>
  <si>
    <t>V3192</t>
  </si>
  <si>
    <t>Metro Distributors 192</t>
  </si>
  <si>
    <t>vendor192@supplier.com</t>
  </si>
  <si>
    <t>7587890263</t>
  </si>
  <si>
    <t>V3193</t>
  </si>
  <si>
    <t>Apex Solutions 193</t>
  </si>
  <si>
    <t>vendor193@supplier.com</t>
  </si>
  <si>
    <t>9109978382</t>
  </si>
  <si>
    <t>V3194</t>
  </si>
  <si>
    <t xml:space="preserve"> national industries 194 </t>
  </si>
  <si>
    <t>vendor194@supplier.com</t>
  </si>
  <si>
    <t>8303454751</t>
  </si>
  <si>
    <t>V3195</t>
  </si>
  <si>
    <t>Reliable Industries 195</t>
  </si>
  <si>
    <t>vendor195@supplier.com</t>
  </si>
  <si>
    <t>9401149951</t>
  </si>
  <si>
    <t>V3196</t>
  </si>
  <si>
    <t>Global Supplies 196</t>
  </si>
  <si>
    <t>vendor196@supplier.com</t>
  </si>
  <si>
    <t>9875474495</t>
  </si>
  <si>
    <t>V3197</t>
  </si>
  <si>
    <t>Metro Industries 197</t>
  </si>
  <si>
    <t>vendor197@supplier.com</t>
  </si>
  <si>
    <t>7114646271</t>
  </si>
  <si>
    <t>V3198</t>
  </si>
  <si>
    <t>Reliable Distributors 198</t>
  </si>
  <si>
    <t>vendor198@supplier.com</t>
  </si>
  <si>
    <t>7423789909</t>
  </si>
  <si>
    <t>V3199</t>
  </si>
  <si>
    <t>National Solutions 199</t>
  </si>
  <si>
    <t>vendor199@supplier.com</t>
  </si>
  <si>
    <t>9000903834</t>
  </si>
  <si>
    <t>V3200</t>
  </si>
  <si>
    <t>Prime Supplies 200</t>
  </si>
  <si>
    <t>7247747814</t>
  </si>
  <si>
    <t>V3201</t>
  </si>
  <si>
    <t>United Solutions 201</t>
  </si>
  <si>
    <t>vendor201@supplier.com</t>
  </si>
  <si>
    <t>8719621932</t>
  </si>
  <si>
    <t>V3202</t>
  </si>
  <si>
    <t>Reliable Supplies 202</t>
  </si>
  <si>
    <t>vendor202@supplier.com</t>
  </si>
  <si>
    <t>7800605176</t>
  </si>
  <si>
    <t>V3203</t>
  </si>
  <si>
    <t>Global Industries 203</t>
  </si>
  <si>
    <t>vendor203@supplier.com</t>
  </si>
  <si>
    <t>7700599842</t>
  </si>
  <si>
    <t>V3204</t>
  </si>
  <si>
    <t>Metro Solutions 204</t>
  </si>
  <si>
    <t>vendor204@supplier.com</t>
  </si>
  <si>
    <t>9407366681</t>
  </si>
  <si>
    <t>V3205</t>
  </si>
  <si>
    <t>Apex Industries 205</t>
  </si>
  <si>
    <t>7969506265</t>
  </si>
  <si>
    <t>V3206</t>
  </si>
  <si>
    <t>United Solutions 206</t>
  </si>
  <si>
    <t>vendor206@supplier.com</t>
  </si>
  <si>
    <t>9259905820</t>
  </si>
  <si>
    <t>V3207</t>
  </si>
  <si>
    <t>Prime Distributors 207</t>
  </si>
  <si>
    <t>7300407233</t>
  </si>
  <si>
    <t>V3208</t>
  </si>
  <si>
    <t xml:space="preserve"> reliable solutions 208 </t>
  </si>
  <si>
    <t>vendor208@supplier.com</t>
  </si>
  <si>
    <t>7549824831</t>
  </si>
  <si>
    <t>V3209</t>
  </si>
  <si>
    <t>National Supplies 209</t>
  </si>
  <si>
    <t>vendor209@supplier.com</t>
  </si>
  <si>
    <t>8800042651</t>
  </si>
  <si>
    <t>V3210</t>
  </si>
  <si>
    <t>Prime Distributors 210</t>
  </si>
  <si>
    <t>vendor210@supplier.com</t>
  </si>
  <si>
    <t>9038587862</t>
  </si>
  <si>
    <t>V3211</t>
  </si>
  <si>
    <t>National Supplies 211</t>
  </si>
  <si>
    <t>vendor211@supplier.com</t>
  </si>
  <si>
    <t>9503993763</t>
  </si>
  <si>
    <t>V3212</t>
  </si>
  <si>
    <t xml:space="preserve"> national supplies 212 </t>
  </si>
  <si>
    <t>vendor212@supplier.com</t>
  </si>
  <si>
    <t>9397199472</t>
  </si>
  <si>
    <t>V3213</t>
  </si>
  <si>
    <t>Metro Traders 213</t>
  </si>
  <si>
    <t>vendor213@supplier.com</t>
  </si>
  <si>
    <t>7631660421</t>
  </si>
  <si>
    <t>V3214</t>
  </si>
  <si>
    <t>Reliable Supplies 214</t>
  </si>
  <si>
    <t>vendor214@supplier.com</t>
  </si>
  <si>
    <t>V3215</t>
  </si>
  <si>
    <t>Apex Distributors 215</t>
  </si>
  <si>
    <t>vendor215@supplier.com</t>
  </si>
  <si>
    <t>7298443637</t>
  </si>
  <si>
    <t>V3216</t>
  </si>
  <si>
    <t>Metro Solutions 216</t>
  </si>
  <si>
    <t>vendor216@supplier.com</t>
  </si>
  <si>
    <t>9082797264</t>
  </si>
  <si>
    <t>V3217</t>
  </si>
  <si>
    <t>Prime Industries 217</t>
  </si>
  <si>
    <t>vendor217@supplier.com</t>
  </si>
  <si>
    <t>9014094187</t>
  </si>
  <si>
    <t>V3218</t>
  </si>
  <si>
    <t>Apex Solutions 218</t>
  </si>
  <si>
    <t>vendor218@supplier.com</t>
  </si>
  <si>
    <t>7036447149</t>
  </si>
  <si>
    <t>V3219</t>
  </si>
  <si>
    <t>Global Supplies 219</t>
  </si>
  <si>
    <t>vendor219@supplier.com</t>
  </si>
  <si>
    <t>8123650529</t>
  </si>
  <si>
    <t>V3220</t>
  </si>
  <si>
    <t>Apex Traders 220</t>
  </si>
  <si>
    <t>vendor220@supplier.com</t>
  </si>
  <si>
    <t>7930651733</t>
  </si>
  <si>
    <t>V3221</t>
  </si>
  <si>
    <t>Global Distributors 221</t>
  </si>
  <si>
    <t>vendor221@supplier.com</t>
  </si>
  <si>
    <t>8794404405</t>
  </si>
  <si>
    <t>V3222</t>
  </si>
  <si>
    <t>National Solutions 222</t>
  </si>
  <si>
    <t>9880119388</t>
  </si>
  <si>
    <t>V3223</t>
  </si>
  <si>
    <t>Prime Supplies 223</t>
  </si>
  <si>
    <t>vendor223@supplier.com</t>
  </si>
  <si>
    <t>7471002569</t>
  </si>
  <si>
    <t>V3224</t>
  </si>
  <si>
    <t>National Industries 224</t>
  </si>
  <si>
    <t>vendor224@supplier.com</t>
  </si>
  <si>
    <t>7245584756</t>
  </si>
  <si>
    <t>V3225</t>
  </si>
  <si>
    <t>United Supplies 225</t>
  </si>
  <si>
    <t>vendor225@supplier.com</t>
  </si>
  <si>
    <t>8369567496</t>
  </si>
  <si>
    <t>V3226</t>
  </si>
  <si>
    <t>Apex Supplies 226</t>
  </si>
  <si>
    <t>vendor226@supplier.com</t>
  </si>
  <si>
    <t>9563940733</t>
  </si>
  <si>
    <t>V3227</t>
  </si>
  <si>
    <t>United Distributors 227</t>
  </si>
  <si>
    <t>vendor227@supplier.com</t>
  </si>
  <si>
    <t>7757335252</t>
  </si>
  <si>
    <t>V3228</t>
  </si>
  <si>
    <t>Reliable Distributors 228</t>
  </si>
  <si>
    <t>vendor228@supplier.com</t>
  </si>
  <si>
    <t>9444036428</t>
  </si>
  <si>
    <t>V3229</t>
  </si>
  <si>
    <t>Reliable Industries 229</t>
  </si>
  <si>
    <t>vendor229@supplier.com</t>
  </si>
  <si>
    <t>8754110985</t>
  </si>
  <si>
    <t>V3230</t>
  </si>
  <si>
    <t>Reliable Distributors 230</t>
  </si>
  <si>
    <t>vendor230@supplier.com</t>
  </si>
  <si>
    <t>7153220453</t>
  </si>
  <si>
    <t>V3231</t>
  </si>
  <si>
    <t>United Industries 231</t>
  </si>
  <si>
    <t>vendor231@supplier.com</t>
  </si>
  <si>
    <t>7479475914</t>
  </si>
  <si>
    <t>V3232</t>
  </si>
  <si>
    <t>Global Traders 232</t>
  </si>
  <si>
    <t>vendor232@supplier.com</t>
  </si>
  <si>
    <t>9205560515</t>
  </si>
  <si>
    <t>V3233</t>
  </si>
  <si>
    <t>Reliable Supplies 233</t>
  </si>
  <si>
    <t>vendor233@supplier.com</t>
  </si>
  <si>
    <t>8894230073</t>
  </si>
  <si>
    <t>V3234</t>
  </si>
  <si>
    <t>United Industries 234</t>
  </si>
  <si>
    <t>vendor234@supplier.com</t>
  </si>
  <si>
    <t>9617869805</t>
  </si>
  <si>
    <t>V3235</t>
  </si>
  <si>
    <t>Global Industries 235</t>
  </si>
  <si>
    <t>vendor235@supplier.com</t>
  </si>
  <si>
    <t>8519863293</t>
  </si>
  <si>
    <t>V3236</t>
  </si>
  <si>
    <t>Metro Traders 236</t>
  </si>
  <si>
    <t>vendor236@supplier.com</t>
  </si>
  <si>
    <t>7821597951</t>
  </si>
  <si>
    <t>V3237</t>
  </si>
  <si>
    <t>United Supplies 237</t>
  </si>
  <si>
    <t>vendor237@supplier.com</t>
  </si>
  <si>
    <t>7959130846</t>
  </si>
  <si>
    <t>V3238</t>
  </si>
  <si>
    <t>Prime Solutions 238</t>
  </si>
  <si>
    <t>vendor238@supplier.com</t>
  </si>
  <si>
    <t>8173941616</t>
  </si>
  <si>
    <t>V3239</t>
  </si>
  <si>
    <t>United Distributors 239</t>
  </si>
  <si>
    <t>vendor239@supplier.com</t>
  </si>
  <si>
    <t>9758139571</t>
  </si>
  <si>
    <t>V3240</t>
  </si>
  <si>
    <t>National Industries 240</t>
  </si>
  <si>
    <t>vendor240@supplier.com</t>
  </si>
  <si>
    <t>9750270881</t>
  </si>
  <si>
    <t>V3241</t>
  </si>
  <si>
    <t>Apex Traders 241</t>
  </si>
  <si>
    <t>vendor241@supplier.com</t>
  </si>
  <si>
    <t>V3242</t>
  </si>
  <si>
    <t>Metro Solutions 242</t>
  </si>
  <si>
    <t>vendor242@supplier.com</t>
  </si>
  <si>
    <t>7889545574</t>
  </si>
  <si>
    <t>V3243</t>
  </si>
  <si>
    <t>Reliable Distributors 243</t>
  </si>
  <si>
    <t>vendor243@supplier.com</t>
  </si>
  <si>
    <t>8470518471</t>
  </si>
  <si>
    <t>V3244</t>
  </si>
  <si>
    <t>Metro Traders 244</t>
  </si>
  <si>
    <t>vendor244@supplier.com</t>
  </si>
  <si>
    <t>8145294518</t>
  </si>
  <si>
    <t>V3245</t>
  </si>
  <si>
    <t>Apex Distributors 245</t>
  </si>
  <si>
    <t>vendor245@supplier.com</t>
  </si>
  <si>
    <t>9139411296</t>
  </si>
  <si>
    <t>V3246</t>
  </si>
  <si>
    <t>Metro Distributors 246</t>
  </si>
  <si>
    <t>vendor246@supplier.com</t>
  </si>
  <si>
    <t>7124522887</t>
  </si>
  <si>
    <t>V3247</t>
  </si>
  <si>
    <t>Global Distributors 247</t>
  </si>
  <si>
    <t>vendor247@supplier.com</t>
  </si>
  <si>
    <t>8555836658</t>
  </si>
  <si>
    <t>V3248</t>
  </si>
  <si>
    <t>Metro Solutions 248</t>
  </si>
  <si>
    <t>vendor248@supplier.com</t>
  </si>
  <si>
    <t>9796166726</t>
  </si>
  <si>
    <t>V3249</t>
  </si>
  <si>
    <t>National Supplies 249</t>
  </si>
  <si>
    <t>vendor249@supplier.com</t>
  </si>
  <si>
    <t>7473884236</t>
  </si>
  <si>
    <t>V3250</t>
  </si>
  <si>
    <t>Metro Distributors 250</t>
  </si>
  <si>
    <t>vendor250@supplier.com</t>
  </si>
  <si>
    <t>9844181557</t>
  </si>
  <si>
    <t>V3251</t>
  </si>
  <si>
    <t>Prime Traders 251</t>
  </si>
  <si>
    <t>vendor251@supplier.com</t>
  </si>
  <si>
    <t>7118048020</t>
  </si>
  <si>
    <t>V3252</t>
  </si>
  <si>
    <t>National Supplies 252</t>
  </si>
  <si>
    <t>vendor252@supplier.com</t>
  </si>
  <si>
    <t>8733601390</t>
  </si>
  <si>
    <t>V3253</t>
  </si>
  <si>
    <t>United Supplies 253</t>
  </si>
  <si>
    <t>vendor253@supplier.com</t>
  </si>
  <si>
    <t>8175513311</t>
  </si>
  <si>
    <t>V3254</t>
  </si>
  <si>
    <t>Global Traders 254</t>
  </si>
  <si>
    <t>vendor254@supplier.com</t>
  </si>
  <si>
    <t>8360607306</t>
  </si>
  <si>
    <t>V3255</t>
  </si>
  <si>
    <t>Prime Solutions 255</t>
  </si>
  <si>
    <t>vendor255@supplier.com</t>
  </si>
  <si>
    <t>8156831737</t>
  </si>
  <si>
    <t>V3256</t>
  </si>
  <si>
    <t>Reliable Distributors 256</t>
  </si>
  <si>
    <t>vendor256@supplier.com</t>
  </si>
  <si>
    <t>7491621564</t>
  </si>
  <si>
    <t>V3257</t>
  </si>
  <si>
    <t>United Distributors 257</t>
  </si>
  <si>
    <t>vendor257@supplier.com</t>
  </si>
  <si>
    <t>7514898158</t>
  </si>
  <si>
    <t>V3258</t>
  </si>
  <si>
    <t>National Industries 258</t>
  </si>
  <si>
    <t>vendor258@supplier.com</t>
  </si>
  <si>
    <t>8796393944</t>
  </si>
  <si>
    <t>V3259</t>
  </si>
  <si>
    <t>Reliable Traders 259</t>
  </si>
  <si>
    <t>vendor259@supplier.com</t>
  </si>
  <si>
    <t>V3260</t>
  </si>
  <si>
    <t>Apex Industries 260</t>
  </si>
  <si>
    <t>vendor260@supplier.com</t>
  </si>
  <si>
    <t>9956747143</t>
  </si>
  <si>
    <t>V3261</t>
  </si>
  <si>
    <t>Prime Industries 261</t>
  </si>
  <si>
    <t>vendor261@supplier.com</t>
  </si>
  <si>
    <t>7973919248</t>
  </si>
  <si>
    <t>V3262</t>
  </si>
  <si>
    <t>Reliable Supplies 262</t>
  </si>
  <si>
    <t>vendor262@supplier.com</t>
  </si>
  <si>
    <t>7151119883</t>
  </si>
  <si>
    <t>V3263</t>
  </si>
  <si>
    <t>Metro Solutions 263</t>
  </si>
  <si>
    <t>vendor263@supplier.com</t>
  </si>
  <si>
    <t>7256141310</t>
  </si>
  <si>
    <t>V3264</t>
  </si>
  <si>
    <t>Prime Supplies 264</t>
  </si>
  <si>
    <t>vendor264@supplier.com</t>
  </si>
  <si>
    <t>8604265241</t>
  </si>
  <si>
    <t>V3265</t>
  </si>
  <si>
    <t>National Solutions 265</t>
  </si>
  <si>
    <t>vendor265@supplier.com</t>
  </si>
  <si>
    <t>7488128478</t>
  </si>
  <si>
    <t>V3266</t>
  </si>
  <si>
    <t>United Solutions 266</t>
  </si>
  <si>
    <t>vendor266@supplier.com</t>
  </si>
  <si>
    <t>7333239844</t>
  </si>
  <si>
    <t>V3267</t>
  </si>
  <si>
    <t>Apex Industries 267</t>
  </si>
  <si>
    <t>vendor267@supplier.com</t>
  </si>
  <si>
    <t>9562545832</t>
  </si>
  <si>
    <t>V3268</t>
  </si>
  <si>
    <t>Apex Industries 268</t>
  </si>
  <si>
    <t>vendor268@supplier.com</t>
  </si>
  <si>
    <t>9779936937</t>
  </si>
  <si>
    <t>V3269</t>
  </si>
  <si>
    <t>Global Industries 269</t>
  </si>
  <si>
    <t>vendor269@supplier.com</t>
  </si>
  <si>
    <t>8604035324</t>
  </si>
  <si>
    <t>V3270</t>
  </si>
  <si>
    <t>Prime Solutions 270</t>
  </si>
  <si>
    <t>vendor270@supplier.com</t>
  </si>
  <si>
    <t>7906106201</t>
  </si>
  <si>
    <t>V3271</t>
  </si>
  <si>
    <t>Global Industries 271</t>
  </si>
  <si>
    <t>vendor271@supplier.com</t>
  </si>
  <si>
    <t>9164358603</t>
  </si>
  <si>
    <t>V3272</t>
  </si>
  <si>
    <t>National Solutions 272</t>
  </si>
  <si>
    <t>vendor272@supplier.com</t>
  </si>
  <si>
    <t>9104716584</t>
  </si>
  <si>
    <t>V3273</t>
  </si>
  <si>
    <t>Global Solutions 273</t>
  </si>
  <si>
    <t>vendor273@supplier.com</t>
  </si>
  <si>
    <t>9922960814</t>
  </si>
  <si>
    <t>V3274</t>
  </si>
  <si>
    <t>National Supplies 274</t>
  </si>
  <si>
    <t>vendor274@supplier.com</t>
  </si>
  <si>
    <t>8847817357</t>
  </si>
  <si>
    <t>V3275</t>
  </si>
  <si>
    <t>Metro Supplies 275</t>
  </si>
  <si>
    <t>vendor275@supplier.com</t>
  </si>
  <si>
    <t>8062865792</t>
  </si>
  <si>
    <t>V3276</t>
  </si>
  <si>
    <t>Apex Solutions 276</t>
  </si>
  <si>
    <t>vendor276@supplier.com</t>
  </si>
  <si>
    <t>8748000528</t>
  </si>
  <si>
    <t>V3277</t>
  </si>
  <si>
    <t>United Solutions 277</t>
  </si>
  <si>
    <t>vendor277@supplier.com</t>
  </si>
  <si>
    <t>9579011296</t>
  </si>
  <si>
    <t>V3278</t>
  </si>
  <si>
    <t>Prime Traders 278</t>
  </si>
  <si>
    <t>vendor278@supplier.com</t>
  </si>
  <si>
    <t>8851588278</t>
  </si>
  <si>
    <t>V3279</t>
  </si>
  <si>
    <t>Apex Distributors 279</t>
  </si>
  <si>
    <t>vendor279@supplier.com</t>
  </si>
  <si>
    <t>8106292444</t>
  </si>
  <si>
    <t>V3280</t>
  </si>
  <si>
    <t>Prime Supplies 280</t>
  </si>
  <si>
    <t>vendor280@supplier.com</t>
  </si>
  <si>
    <t>8432186997</t>
  </si>
  <si>
    <t>V3281</t>
  </si>
  <si>
    <t>Reliable Industries 281</t>
  </si>
  <si>
    <t>vendor281@supplier.com</t>
  </si>
  <si>
    <t>9926621036</t>
  </si>
  <si>
    <t>V3282</t>
  </si>
  <si>
    <t>Reliable Distributors 282</t>
  </si>
  <si>
    <t>vendor282@supplier.com</t>
  </si>
  <si>
    <t>8896308382</t>
  </si>
  <si>
    <t>V3283</t>
  </si>
  <si>
    <t>Reliable Supplies 283</t>
  </si>
  <si>
    <t>vendor283@supplier.com</t>
  </si>
  <si>
    <t>8353815997</t>
  </si>
  <si>
    <t>V3284</t>
  </si>
  <si>
    <t>United Traders 284</t>
  </si>
  <si>
    <t>vendor284@supplier.com</t>
  </si>
  <si>
    <t>9272854151</t>
  </si>
  <si>
    <t>V3285</t>
  </si>
  <si>
    <t>Global Distributors 285</t>
  </si>
  <si>
    <t>vendor285@supplier.com</t>
  </si>
  <si>
    <t>8930011724</t>
  </si>
  <si>
    <t>V3286</t>
  </si>
  <si>
    <t>Apex Supplies 286</t>
  </si>
  <si>
    <t>vendor286@supplier.com</t>
  </si>
  <si>
    <t>8418487631</t>
  </si>
  <si>
    <t>V3287</t>
  </si>
  <si>
    <t>Apex Solutions 287</t>
  </si>
  <si>
    <t>vendor287@supplier.com</t>
  </si>
  <si>
    <t>9118258625</t>
  </si>
  <si>
    <t>V3288</t>
  </si>
  <si>
    <t>Metro Distributors 288</t>
  </si>
  <si>
    <t>vendor288@supplier.com</t>
  </si>
  <si>
    <t>7539941420</t>
  </si>
  <si>
    <t>V3289</t>
  </si>
  <si>
    <t>Reliable Traders 289</t>
  </si>
  <si>
    <t>vendor289@supplier.com</t>
  </si>
  <si>
    <t>8282428945</t>
  </si>
  <si>
    <t>V3290</t>
  </si>
  <si>
    <t>National Distributors 290</t>
  </si>
  <si>
    <t>vendor290@supplier.com</t>
  </si>
  <si>
    <t>9041657186</t>
  </si>
  <si>
    <t>V3291</t>
  </si>
  <si>
    <t>Global Supplies 291</t>
  </si>
  <si>
    <t>vendor291@supplier.com</t>
  </si>
  <si>
    <t>7682749868</t>
  </si>
  <si>
    <t>V3292</t>
  </si>
  <si>
    <t>Global Solutions 292</t>
  </si>
  <si>
    <t>vendor292@supplier.com</t>
  </si>
  <si>
    <t>7203366604</t>
  </si>
  <si>
    <t>V3293</t>
  </si>
  <si>
    <t>Metro Distributors 293</t>
  </si>
  <si>
    <t>vendor293@supplier.com</t>
  </si>
  <si>
    <t>8622036978</t>
  </si>
  <si>
    <t>V3294</t>
  </si>
  <si>
    <t>Global Traders 294</t>
  </si>
  <si>
    <t>vendor294@supplier.com</t>
  </si>
  <si>
    <t>7841722179</t>
  </si>
  <si>
    <t>V3295</t>
  </si>
  <si>
    <t>Reliable Traders 295</t>
  </si>
  <si>
    <t>vendor295@supplier.com</t>
  </si>
  <si>
    <t>9499428913</t>
  </si>
  <si>
    <t>V3296</t>
  </si>
  <si>
    <t>Metro Distributors 296</t>
  </si>
  <si>
    <t>vendor296@supplier.com</t>
  </si>
  <si>
    <t>8661949208</t>
  </si>
  <si>
    <t>V3297</t>
  </si>
  <si>
    <t>Apex Distributors 297</t>
  </si>
  <si>
    <t>vendor297@supplier.com</t>
  </si>
  <si>
    <t>8502547186</t>
  </si>
  <si>
    <t>V3298</t>
  </si>
  <si>
    <t>Reliable Supplies 298</t>
  </si>
  <si>
    <t>vendor298@supplier.com</t>
  </si>
  <si>
    <t>7726912888</t>
  </si>
  <si>
    <t>V3299</t>
  </si>
  <si>
    <t>National Solutions 299</t>
  </si>
  <si>
    <t>vendor299@supplier.com</t>
  </si>
  <si>
    <t>7466241699</t>
  </si>
  <si>
    <t>V3300</t>
  </si>
  <si>
    <t>Metro Distributors 300</t>
  </si>
  <si>
    <t>vendor300@supplier.com</t>
  </si>
  <si>
    <t>9072201539</t>
  </si>
  <si>
    <t>V3301</t>
  </si>
  <si>
    <t>Global Industries 301</t>
  </si>
  <si>
    <t>vendor301@supplier.com</t>
  </si>
  <si>
    <t>8310645054</t>
  </si>
  <si>
    <t>V3302</t>
  </si>
  <si>
    <t>National Distributors 302</t>
  </si>
  <si>
    <t>vendor302@supplier.com</t>
  </si>
  <si>
    <t>7364621497</t>
  </si>
  <si>
    <t>V3303</t>
  </si>
  <si>
    <t>Prime Traders 303</t>
  </si>
  <si>
    <t>vendor303@supplier.com</t>
  </si>
  <si>
    <t>8403406543</t>
  </si>
  <si>
    <t>V3304</t>
  </si>
  <si>
    <t>Prime Solutions 304</t>
  </si>
  <si>
    <t>vendor304@supplier.com</t>
  </si>
  <si>
    <t>8164882234</t>
  </si>
  <si>
    <t>V3305</t>
  </si>
  <si>
    <t>United Distributors 305</t>
  </si>
  <si>
    <t>vendor305@supplier.com</t>
  </si>
  <si>
    <t>8243576623</t>
  </si>
  <si>
    <t>V3306</t>
  </si>
  <si>
    <t>Metro Distributors 306</t>
  </si>
  <si>
    <t>vendor306@supplier.com</t>
  </si>
  <si>
    <t>9249267438</t>
  </si>
  <si>
    <t>V3307</t>
  </si>
  <si>
    <t>United Distributors 307</t>
  </si>
  <si>
    <t>vendor307@supplier.com</t>
  </si>
  <si>
    <t>9416355030</t>
  </si>
  <si>
    <t>V3308</t>
  </si>
  <si>
    <t>Global Industries 308</t>
  </si>
  <si>
    <t>vendor308@supplier.com</t>
  </si>
  <si>
    <t>7339923747</t>
  </si>
  <si>
    <t>V3309</t>
  </si>
  <si>
    <t>Reliable Traders 309</t>
  </si>
  <si>
    <t>vendor309@supplier.com</t>
  </si>
  <si>
    <t>9403527903</t>
  </si>
  <si>
    <t>V3310</t>
  </si>
  <si>
    <t>Prime Supplies 310</t>
  </si>
  <si>
    <t>vendor310@supplier.com</t>
  </si>
  <si>
    <t>7505416791</t>
  </si>
  <si>
    <t>V3311</t>
  </si>
  <si>
    <t xml:space="preserve"> metro solutions 311 </t>
  </si>
  <si>
    <t>vendor311@supplier.com</t>
  </si>
  <si>
    <t>7713889304</t>
  </si>
  <si>
    <t>V3312</t>
  </si>
  <si>
    <t>Metro Distributors 312</t>
  </si>
  <si>
    <t>vendor312@supplier.com</t>
  </si>
  <si>
    <t>7755303852</t>
  </si>
  <si>
    <t>V3313</t>
  </si>
  <si>
    <t>Prime Traders 313</t>
  </si>
  <si>
    <t>vendor313@supplier.com</t>
  </si>
  <si>
    <t>8207543003</t>
  </si>
  <si>
    <t>V3314</t>
  </si>
  <si>
    <t>United Traders 314</t>
  </si>
  <si>
    <t>vendor314@supplier.com</t>
  </si>
  <si>
    <t>9239112838</t>
  </si>
  <si>
    <t>V3315</t>
  </si>
  <si>
    <t>Metro Supplies 315</t>
  </si>
  <si>
    <t>9207000555</t>
  </si>
  <si>
    <t>V3316</t>
  </si>
  <si>
    <t>United Supplies 316</t>
  </si>
  <si>
    <t>vendor316@supplier.com</t>
  </si>
  <si>
    <t>8190484921</t>
  </si>
  <si>
    <t>V3317</t>
  </si>
  <si>
    <t>Metro Solutions 317</t>
  </si>
  <si>
    <t>vendor317@supplier.com</t>
  </si>
  <si>
    <t>7045385448</t>
  </si>
  <si>
    <t>V3318</t>
  </si>
  <si>
    <t>Global Solutions 318</t>
  </si>
  <si>
    <t>vendor318@supplier.com</t>
  </si>
  <si>
    <t>7903157712</t>
  </si>
  <si>
    <t>V3319</t>
  </si>
  <si>
    <t>Metro Solutions 319</t>
  </si>
  <si>
    <t>vendor319@supplier.com</t>
  </si>
  <si>
    <t>9892731457</t>
  </si>
  <si>
    <t>V3320</t>
  </si>
  <si>
    <t>Reliable Distributors 320</t>
  </si>
  <si>
    <t>vendor320@supplier.com</t>
  </si>
  <si>
    <t>7376909391</t>
  </si>
  <si>
    <t>V3321</t>
  </si>
  <si>
    <t>United Solutions 321</t>
  </si>
  <si>
    <t>vendor321@supplier.com</t>
  </si>
  <si>
    <t>8819735462</t>
  </si>
  <si>
    <t>V3322</t>
  </si>
  <si>
    <t>National Traders 322</t>
  </si>
  <si>
    <t>vendor322@supplier.com</t>
  </si>
  <si>
    <t>7668838142</t>
  </si>
  <si>
    <t>V3323</t>
  </si>
  <si>
    <t>National Distributors 323</t>
  </si>
  <si>
    <t>vendor323@supplier.com</t>
  </si>
  <si>
    <t>9194094204</t>
  </si>
  <si>
    <t>V3324</t>
  </si>
  <si>
    <t>Apex Solutions 324</t>
  </si>
  <si>
    <t>vendor324@supplier.com</t>
  </si>
  <si>
    <t>7919622246</t>
  </si>
  <si>
    <t>V3325</t>
  </si>
  <si>
    <t>Global Traders 325</t>
  </si>
  <si>
    <t>vendor325@supplier.com</t>
  </si>
  <si>
    <t>9369886654</t>
  </si>
  <si>
    <t>V3326</t>
  </si>
  <si>
    <t>National Traders 326</t>
  </si>
  <si>
    <t>vendor326@supplier.com</t>
  </si>
  <si>
    <t>7196854146</t>
  </si>
  <si>
    <t>V3327</t>
  </si>
  <si>
    <t>National Solutions 327</t>
  </si>
  <si>
    <t>vendor327@supplier.com</t>
  </si>
  <si>
    <t>7873098516</t>
  </si>
  <si>
    <t>V3328</t>
  </si>
  <si>
    <t>Apex Traders 328</t>
  </si>
  <si>
    <t>vendor328@supplier.com</t>
  </si>
  <si>
    <t>7315442557</t>
  </si>
  <si>
    <t>V3329</t>
  </si>
  <si>
    <t>National Distributors 329</t>
  </si>
  <si>
    <t>vendor329@supplier.com</t>
  </si>
  <si>
    <t>9407137403</t>
  </si>
  <si>
    <t>V3330</t>
  </si>
  <si>
    <t>United Solutions 330</t>
  </si>
  <si>
    <t>vendor330@supplier.com</t>
  </si>
  <si>
    <t>8219415965</t>
  </si>
  <si>
    <t>V3331</t>
  </si>
  <si>
    <t>Apex Distributors 331</t>
  </si>
  <si>
    <t>vendor331@supplier.com</t>
  </si>
  <si>
    <t>8385676042</t>
  </si>
  <si>
    <t>V3332</t>
  </si>
  <si>
    <t>Metro Industries 332</t>
  </si>
  <si>
    <t>vendor332@supplier.com</t>
  </si>
  <si>
    <t>8043666709</t>
  </si>
  <si>
    <t>V3333</t>
  </si>
  <si>
    <t>Reliable Supplies 333</t>
  </si>
  <si>
    <t>vendor333@supplier.com</t>
  </si>
  <si>
    <t>8067511164</t>
  </si>
  <si>
    <t>V3334</t>
  </si>
  <si>
    <t>Reliable Distributors 334</t>
  </si>
  <si>
    <t>vendor334@supplier.com</t>
  </si>
  <si>
    <t>8626531416</t>
  </si>
  <si>
    <t>V3335</t>
  </si>
  <si>
    <t>Global Supplies 335</t>
  </si>
  <si>
    <t>vendor335@supplier.com</t>
  </si>
  <si>
    <t>9417771223</t>
  </si>
  <si>
    <t>V3336</t>
  </si>
  <si>
    <t>United Solutions 336</t>
  </si>
  <si>
    <t>8512156972</t>
  </si>
  <si>
    <t>V3337</t>
  </si>
  <si>
    <t>Prime Solutions 337</t>
  </si>
  <si>
    <t>vendor337@supplier.com</t>
  </si>
  <si>
    <t>7868507171</t>
  </si>
  <si>
    <t>V3338</t>
  </si>
  <si>
    <t>Metro Distributors 338</t>
  </si>
  <si>
    <t>vendor338@supplier.com</t>
  </si>
  <si>
    <t>9603028054</t>
  </si>
  <si>
    <t>V3339</t>
  </si>
  <si>
    <t>National Supplies 339</t>
  </si>
  <si>
    <t>vendor339@supplier.com</t>
  </si>
  <si>
    <t>9331952245</t>
  </si>
  <si>
    <t>V3340</t>
  </si>
  <si>
    <t>Metro Solutions 340</t>
  </si>
  <si>
    <t>vendor340@supplier.com</t>
  </si>
  <si>
    <t>7382839111</t>
  </si>
  <si>
    <t>V3341</t>
  </si>
  <si>
    <t>Reliable Solutions 341</t>
  </si>
  <si>
    <t>vendor341@supplier.com</t>
  </si>
  <si>
    <t>9735460287</t>
  </si>
  <si>
    <t>V3342</t>
  </si>
  <si>
    <t>National Solutions 342</t>
  </si>
  <si>
    <t>vendor342@supplier.com</t>
  </si>
  <si>
    <t>7041171637</t>
  </si>
  <si>
    <t>V3343</t>
  </si>
  <si>
    <t>Reliable Industries 343</t>
  </si>
  <si>
    <t>vendor343@supplier.com</t>
  </si>
  <si>
    <t>9241231939</t>
  </si>
  <si>
    <t>V3344</t>
  </si>
  <si>
    <t>National Distributors 344</t>
  </si>
  <si>
    <t>vendor344@supplier.com</t>
  </si>
  <si>
    <t>7073416113</t>
  </si>
  <si>
    <t>V3345</t>
  </si>
  <si>
    <t>National Traders 345</t>
  </si>
  <si>
    <t>vendor345@supplier.com</t>
  </si>
  <si>
    <t>8864343910</t>
  </si>
  <si>
    <t>V3346</t>
  </si>
  <si>
    <t>Metro Distributors 346</t>
  </si>
  <si>
    <t>vendor346@supplier.com</t>
  </si>
  <si>
    <t>8750383594</t>
  </si>
  <si>
    <t>V3347</t>
  </si>
  <si>
    <t>Reliable Industries 347</t>
  </si>
  <si>
    <t>vendor347@supplier.com</t>
  </si>
  <si>
    <t>7824528542</t>
  </si>
  <si>
    <t>V3348</t>
  </si>
  <si>
    <t>Metro Supplies 348</t>
  </si>
  <si>
    <t>vendor348@supplier.com</t>
  </si>
  <si>
    <t>7979585820</t>
  </si>
  <si>
    <t>V3349</t>
  </si>
  <si>
    <t>United Solutions 349</t>
  </si>
  <si>
    <t>vendor349@supplier.com</t>
  </si>
  <si>
    <t>9096886202</t>
  </si>
  <si>
    <t>V3350</t>
  </si>
  <si>
    <t>National Industries 350</t>
  </si>
  <si>
    <t>vendor350@supplier.com</t>
  </si>
  <si>
    <t>7675760291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</si>
  <si>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</si>
  <si>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</si>
  <si>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</si>
  <si>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</si>
  <si>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</si>
  <si>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</si>
  <si>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</si>
  <si>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</si>
  <si>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</si>
  <si>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</si>
  <si>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Price_ID</t>
  </si>
  <si>
    <t>Currency</t>
  </si>
  <si>
    <t>Unit_Price</t>
  </si>
  <si>
    <t>Effective_From</t>
  </si>
  <si>
    <t>Effective_To</t>
  </si>
  <si>
    <t>Price_Status</t>
  </si>
  <si>
    <t>PR4001</t>
  </si>
  <si>
    <t>INR</t>
  </si>
  <si>
    <t>PR4002</t>
  </si>
  <si>
    <t>V9999</t>
  </si>
  <si>
    <t>PR4003</t>
  </si>
  <si>
    <t>PR4004</t>
  </si>
  <si>
    <t>PR4005</t>
  </si>
  <si>
    <t>PR4006</t>
  </si>
  <si>
    <t>PR4007</t>
  </si>
  <si>
    <t>PR4008</t>
  </si>
  <si>
    <t>PR4009</t>
  </si>
  <si>
    <t>PR4010</t>
  </si>
  <si>
    <t>PR4011</t>
  </si>
  <si>
    <t>PR4012</t>
  </si>
  <si>
    <t>PR4013</t>
  </si>
  <si>
    <t>PR4014</t>
  </si>
  <si>
    <t>PR4015</t>
  </si>
  <si>
    <t>Expired</t>
  </si>
  <si>
    <t>PR4016</t>
  </si>
  <si>
    <t>PR4017</t>
  </si>
  <si>
    <t>PR4018</t>
  </si>
  <si>
    <t>PR4019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</si>
  <si>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</si>
  <si>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</si>
  <si>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</si>
  <si>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</si>
  <si>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</si>
  <si>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</si>
  <si>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</si>
  <si>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</si>
  <si>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</si>
  <si>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</si>
  <si>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PR4030</t>
  </si>
  <si>
    <t>PR4031</t>
  </si>
  <si>
    <t>PR4032</t>
  </si>
  <si>
    <t>PR4033</t>
  </si>
  <si>
    <t>PR4034</t>
  </si>
  <si>
    <t>PR4035</t>
  </si>
  <si>
    <t>PR4036</t>
  </si>
  <si>
    <t>PR4037</t>
  </si>
  <si>
    <t>PR4038</t>
  </si>
  <si>
    <t>PR4039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</si>
  <si>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</si>
  <si>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</si>
  <si>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</si>
  <si>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</si>
  <si>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</si>
  <si>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</si>
  <si>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</si>
  <si>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</si>
  <si>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</si>
  <si>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P9999</t>
  </si>
  <si>
    <t>PR4049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</si>
  <si>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</si>
  <si>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</si>
  <si>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</si>
  <si>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</si>
  <si>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</si>
  <si>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</si>
  <si>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</si>
  <si>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</si>
  <si>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</si>
  <si>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</si>
  <si>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</si>
  <si>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</si>
  <si>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</si>
  <si>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</si>
  <si>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</si>
  <si>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</si>
  <si>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</si>
  <si>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</si>
  <si>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</si>
  <si>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</si>
  <si>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PR4070</t>
  </si>
  <si>
    <t>PR4071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</si>
  <si>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</si>
  <si>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</si>
  <si>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</si>
  <si>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</si>
  <si>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</si>
  <si>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</si>
  <si>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</si>
  <si>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</si>
  <si>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</si>
  <si>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</si>
  <si>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</si>
  <si>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</si>
  <si>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</si>
  <si>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</si>
  <si>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</si>
  <si>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</si>
  <si>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</si>
  <si>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</si>
  <si>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</si>
  <si>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</si>
  <si>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</si>
  <si>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</si>
  <si>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</si>
  <si>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</si>
  <si>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</si>
  <si>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</si>
  <si>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</si>
  <si>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</si>
  <si>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</si>
  <si>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</si>
  <si>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</si>
  <si>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</si>
  <si>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</si>
  <si>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</si>
  <si>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</si>
  <si>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</si>
  <si>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</si>
  <si>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</si>
  <si>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</si>
  <si>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</si>
  <si>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</si>
  <si>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</si>
  <si>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</si>
  <si>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</si>
  <si>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</si>
  <si>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</si>
  <si>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</si>
  <si>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</si>
  <si>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</si>
  <si>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</si>
  <si>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</si>
  <si>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</si>
  <si>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</si>
  <si>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</si>
  <si>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</si>
  <si>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</si>
  <si>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</si>
  <si>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</si>
  <si>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</si>
  <si>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</si>
  <si>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</si>
  <si>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</si>
  <si>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</si>
  <si>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</si>
  <si>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</si>
  <si>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</si>
  <si>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</si>
  <si>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</si>
  <si>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</si>
  <si>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</si>
  <si>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</si>
  <si>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</si>
  <si>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</si>
  <si>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</si>
  <si>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</si>
  <si>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</si>
  <si>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</si>
  <si>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</si>
  <si>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</si>
  <si>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</si>
  <si>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</si>
  <si>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</si>
  <si>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</si>
  <si>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</si>
  <si>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</si>
  <si>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</si>
  <si>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</si>
  <si>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</si>
  <si>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</si>
  <si>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</si>
  <si>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</si>
  <si>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</si>
  <si>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</si>
  <si>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</si>
  <si>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</si>
  <si>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</si>
  <si>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</si>
  <si>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</si>
  <si>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</si>
  <si>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</si>
  <si>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</si>
  <si>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</si>
  <si>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</si>
  <si>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</si>
  <si>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</si>
  <si>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</si>
  <si>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</si>
  <si>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</si>
  <si>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</si>
  <si>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</si>
  <si>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</si>
  <si>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</si>
  <si>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</si>
  <si>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</si>
  <si>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</si>
  <si>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</si>
  <si>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</si>
  <si>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</si>
  <si>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</si>
  <si>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</si>
  <si>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</si>
  <si>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</si>
  <si>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</si>
  <si>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</si>
  <si>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</si>
  <si>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</si>
  <si>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</si>
  <si>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</si>
  <si>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</si>
  <si>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</si>
  <si>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</si>
  <si>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</si>
  <si>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</si>
  <si>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</si>
  <si>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</si>
  <si>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</si>
  <si>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</si>
  <si>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</si>
  <si>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</si>
  <si>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</si>
  <si>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</si>
  <si>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</si>
  <si>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</si>
  <si>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</si>
  <si>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</si>
  <si>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</si>
  <si>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</si>
  <si>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</si>
  <si>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PR4220</t>
  </si>
  <si>
    <t>PR4221</t>
  </si>
  <si>
    <t>PR4222</t>
  </si>
  <si>
    <t>PR4223</t>
  </si>
  <si>
    <t>PR4224</t>
  </si>
  <si>
    <t>PR4225</t>
  </si>
  <si>
    <t>PR4226</t>
  </si>
  <si>
    <t>PR4227</t>
  </si>
  <si>
    <t>PR4228</t>
  </si>
  <si>
    <t>PR4229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</si>
  <si>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</si>
  <si>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</si>
  <si>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</si>
  <si>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</si>
  <si>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</si>
  <si>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</si>
  <si>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</si>
  <si>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</si>
  <si>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</si>
  <si>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</si>
  <si>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PR4240</t>
  </si>
  <si>
    <t>PR4241</t>
  </si>
  <si>
    <t>PR4242</t>
  </si>
  <si>
    <t>PR4243</t>
  </si>
  <si>
    <t>PR4244</t>
  </si>
  <si>
    <t>PR4245</t>
  </si>
  <si>
    <t>PR4246</t>
  </si>
  <si>
    <t>PR4247</t>
  </si>
  <si>
    <t>PR4248</t>
  </si>
  <si>
    <t>PR4249</t>
  </si>
  <si>
    <t>PR4250</t>
  </si>
  <si>
    <t>PR4251</t>
  </si>
  <si>
    <t>PR4252</t>
  </si>
  <si>
    <t>PR4253</t>
  </si>
  <si>
    <t>PR4254</t>
  </si>
  <si>
    <t>PR4255</t>
  </si>
  <si>
    <t>PR4256</t>
  </si>
  <si>
    <t>PR4257</t>
  </si>
  <si>
    <t>PR4258</t>
  </si>
  <si>
    <t>PR4259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</si>
  <si>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</si>
  <si>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</si>
  <si>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</si>
  <si>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</si>
  <si>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</si>
  <si>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</si>
  <si>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</si>
  <si>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</si>
  <si>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</si>
  <si>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</si>
  <si>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</si>
  <si>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</si>
  <si>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</si>
  <si>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</si>
  <si>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</si>
  <si>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</si>
  <si>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</si>
  <si>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</si>
  <si>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</si>
  <si>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</si>
  <si>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PR4280</t>
  </si>
  <si>
    <t>PR4281</t>
  </si>
  <si>
    <t>PR4282</t>
  </si>
  <si>
    <t>PR4283</t>
  </si>
  <si>
    <t>PR4284</t>
  </si>
  <si>
    <t>PR4285</t>
  </si>
  <si>
    <t>PR4286</t>
  </si>
  <si>
    <t>PR4287</t>
  </si>
  <si>
    <t>PR4288</t>
  </si>
  <si>
    <t>PR4289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</si>
  <si>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</si>
  <si>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</si>
  <si>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</si>
  <si>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</si>
  <si>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</si>
  <si>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</si>
  <si>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</si>
  <si>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</si>
  <si>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</si>
  <si>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</si>
  <si>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</si>
  <si>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</si>
  <si>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</si>
  <si>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</si>
  <si>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</si>
  <si>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</si>
  <si>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</si>
  <si>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</si>
  <si>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</si>
  <si>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</si>
  <si>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</si>
  <si>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</si>
  <si>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</si>
  <si>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</si>
  <si>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</si>
  <si>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</si>
  <si>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</si>
  <si>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</si>
  <si>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</si>
  <si>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</si>
  <si>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</si>
  <si>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</si>
  <si>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</si>
  <si>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</si>
  <si>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</si>
  <si>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</si>
  <si>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</si>
  <si>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</si>
  <si>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PR4328</t>
  </si>
  <si>
    <t>PR4329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</si>
  <si>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</si>
  <si>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</si>
  <si>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</si>
  <si>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</si>
  <si>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</si>
  <si>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</si>
  <si>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</si>
  <si>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</si>
  <si>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</si>
  <si>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</si>
  <si>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PR4340</t>
  </si>
  <si>
    <t>PR4341</t>
  </si>
  <si>
    <t>PR4342</t>
  </si>
  <si>
    <t>PR4343</t>
  </si>
  <si>
    <t>PR4344</t>
  </si>
  <si>
    <t>PR4345</t>
  </si>
  <si>
    <t>PR4346</t>
  </si>
  <si>
    <t>PR4347</t>
  </si>
  <si>
    <t>PR4348</t>
  </si>
  <si>
    <t>PR4349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</si>
  <si>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</si>
  <si>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</si>
  <si>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</si>
  <si>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</si>
  <si>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</si>
  <si>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</si>
  <si>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</si>
  <si>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</si>
  <si>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</si>
  <si>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PR4359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</si>
  <si>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</si>
  <si>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</si>
  <si>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</si>
  <si>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</si>
  <si>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</si>
  <si>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</si>
  <si>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</si>
  <si>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</si>
  <si>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</si>
  <si>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</si>
  <si>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PR4370</t>
  </si>
  <si>
    <t>PR4371</t>
  </si>
  <si>
    <t>PR4372</t>
  </si>
  <si>
    <t>PR4373</t>
  </si>
  <si>
    <t>PR4374</t>
  </si>
  <si>
    <t>PR4375</t>
  </si>
  <si>
    <t>PR4376</t>
  </si>
  <si>
    <t>PR4377</t>
  </si>
  <si>
    <t>PR4378</t>
  </si>
  <si>
    <t>PR4379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</si>
  <si>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</si>
  <si>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</si>
  <si>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</si>
  <si>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</si>
  <si>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</si>
  <si>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</si>
  <si>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</si>
  <si>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</si>
  <si>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PR4388</t>
  </si>
  <si>
    <t>PR4389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</si>
  <si>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</si>
  <si>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</si>
  <si>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</si>
  <si>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</si>
  <si>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</si>
  <si>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</si>
  <si>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</si>
  <si>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</si>
  <si>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PR4398</t>
  </si>
  <si>
    <t>PR4399</t>
  </si>
  <si>
    <t>PR4400</t>
  </si>
  <si>
    <t>PR4401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</si>
  <si>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</si>
  <si>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</si>
  <si>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</si>
  <si>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</si>
  <si>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</si>
  <si>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</si>
  <si>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</si>
  <si>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</si>
  <si>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</si>
  <si>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</si>
  <si>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</si>
  <si>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</si>
  <si>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</si>
  <si>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</si>
  <si>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</si>
  <si>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</si>
  <si>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</si>
  <si>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</si>
  <si>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</si>
  <si>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</si>
  <si>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</si>
  <si>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</si>
  <si>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</si>
  <si>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</si>
  <si>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</si>
  <si>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</si>
  <si>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</si>
  <si>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</si>
  <si>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</si>
  <si>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</si>
  <si>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</si>
  <si>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</si>
  <si>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</si>
  <si>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</si>
  <si>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</si>
  <si>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</si>
  <si>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</si>
  <si>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</si>
  <si>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</si>
  <si>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</si>
  <si>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</si>
  <si>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</si>
  <si>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</si>
  <si>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</si>
  <si>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</si>
  <si>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</si>
  <si>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</si>
  <si>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</si>
  <si>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</si>
  <si>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</si>
  <si>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</si>
  <si>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</si>
  <si>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</si>
  <si>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</si>
  <si>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</si>
  <si>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</si>
  <si>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</si>
  <si>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PR4459</t>
  </si>
  <si>
    <t>PR4460</t>
  </si>
  <si>
    <t>PR4461</t>
  </si>
  <si>
    <t>PR4462</t>
  </si>
  <si>
    <t>PR4463</t>
  </si>
  <si>
    <t>PR4464</t>
  </si>
  <si>
    <t>PR4465</t>
  </si>
  <si>
    <t>PR4466</t>
  </si>
  <si>
    <t>PR4467</t>
  </si>
  <si>
    <t>PR4468</t>
  </si>
  <si>
    <t>PR4469</t>
  </si>
  <si>
    <t>PR4470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</si>
  <si>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</si>
  <si>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</si>
  <si>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</si>
  <si>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</si>
  <si>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</si>
  <si>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</si>
  <si>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</si>
  <si>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</si>
  <si>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</si>
  <si>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PR4480</t>
  </si>
  <si>
    <t>PR4481</t>
  </si>
  <si>
    <t>PR4482</t>
  </si>
  <si>
    <t>PR4483</t>
  </si>
  <si>
    <t>PR4484</t>
  </si>
  <si>
    <t>PR4485</t>
  </si>
  <si>
    <t>PR4486</t>
  </si>
  <si>
    <t>PR4487</t>
  </si>
  <si>
    <t>PR4488</t>
  </si>
  <si>
    <t>PR4489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</si>
  <si>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</si>
  <si>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</si>
  <si>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</si>
  <si>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</si>
  <si>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</si>
  <si>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</si>
  <si>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</si>
  <si>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</si>
  <si>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</si>
  <si>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</si>
  <si>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</si>
  <si>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</si>
  <si>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</si>
  <si>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</si>
  <si>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</si>
  <si>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</si>
  <si>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</si>
  <si>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</si>
  <si>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PR4508</t>
  </si>
  <si>
    <t>PR4509</t>
  </si>
  <si>
    <t>PR4510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</si>
  <si>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</si>
  <si>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</si>
  <si>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</si>
  <si>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</si>
  <si>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</si>
  <si>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</si>
  <si>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</si>
  <si>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</si>
  <si>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</si>
  <si>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PR4520</t>
  </si>
  <si>
    <t>PR4521</t>
  </si>
  <si>
    <t>PR4522</t>
  </si>
  <si>
    <t>PR4523</t>
  </si>
  <si>
    <t>PR4524</t>
  </si>
  <si>
    <t>PR4525</t>
  </si>
  <si>
    <t>PR4526</t>
  </si>
  <si>
    <t>PR4527</t>
  </si>
  <si>
    <t>PR4528</t>
  </si>
  <si>
    <t>PR4529</t>
  </si>
  <si>
    <t>PR4530</t>
  </si>
  <si>
    <t>PR4531</t>
  </si>
  <si>
    <t>PR4532</t>
  </si>
  <si>
    <t>PR4533</t>
  </si>
  <si>
    <t>PR4534</t>
  </si>
  <si>
    <t>PR4535</t>
  </si>
  <si>
    <t>PR4536</t>
  </si>
  <si>
    <t>PR4537</t>
  </si>
  <si>
    <t>PR4538</t>
  </si>
  <si>
    <t>PR4539</t>
  </si>
  <si>
    <t>PR4540</t>
  </si>
  <si>
    <t>PR4541</t>
  </si>
  <si>
    <t>PR4542</t>
  </si>
  <si>
    <t>PR4543</t>
  </si>
  <si>
    <t>PR4544</t>
  </si>
  <si>
    <t>PR4545</t>
  </si>
  <si>
    <t>PR4546</t>
  </si>
  <si>
    <t>PR4547</t>
  </si>
  <si>
    <t>PR4548</t>
  </si>
  <si>
    <t>PR4549</t>
  </si>
  <si>
    <t>PR4550</t>
  </si>
  <si>
    <t>PR4551</t>
  </si>
  <si>
    <t>PR4552</t>
  </si>
  <si>
    <t>PR4553</t>
  </si>
  <si>
    <t>PR4554</t>
  </si>
  <si>
    <t>PR4555</t>
  </si>
  <si>
    <t>PR4556</t>
  </si>
  <si>
    <t>PR4557</t>
  </si>
  <si>
    <t>PR4558</t>
  </si>
  <si>
    <t>PR4559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</si>
  <si>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</si>
  <si>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</si>
  <si>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</si>
  <si>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</si>
  <si>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</si>
  <si>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</si>
  <si>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</si>
  <si>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</si>
  <si>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</si>
  <si>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PR4569</t>
  </si>
  <si>
    <t>PR4570</t>
  </si>
  <si>
    <t>PR4571</t>
  </si>
  <si>
    <t>PR4572</t>
  </si>
  <si>
    <t>PR4573</t>
  </si>
  <si>
    <t>PR4574</t>
  </si>
  <si>
    <t>PR4575</t>
  </si>
  <si>
    <t>PR4576</t>
  </si>
  <si>
    <t>PR4577</t>
  </si>
  <si>
    <t>PR4578</t>
  </si>
  <si>
    <t>PR4579</t>
  </si>
  <si>
    <t>PR4580</t>
  </si>
  <si>
    <t>PR4581</t>
  </si>
  <si>
    <t>PR4582</t>
  </si>
  <si>
    <t>PR4583</t>
  </si>
  <si>
    <t>PR4584</t>
  </si>
  <si>
    <t>PR4585</t>
  </si>
  <si>
    <t>PR4586</t>
  </si>
  <si>
    <t>PR4587</t>
  </si>
  <si>
    <t>PR4588</t>
  </si>
  <si>
    <t>PR4589</t>
  </si>
  <si>
    <t>PR4590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</si>
  <si>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</si>
  <si>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</si>
  <si>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</si>
  <si>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</si>
  <si>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</si>
  <si>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</si>
  <si>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</si>
  <si>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</si>
  <si>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</si>
  <si>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</si>
  <si>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</si>
  <si>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</si>
  <si>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</si>
  <si>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</si>
  <si>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</si>
  <si>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</si>
  <si>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</si>
  <si>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</si>
  <si>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</si>
  <si>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PR4610</t>
  </si>
  <si>
    <t>PR4611</t>
  </si>
  <si>
    <t>PR4612</t>
  </si>
  <si>
    <t>PR4613</t>
  </si>
  <si>
    <t>PR4614</t>
  </si>
  <si>
    <t>PR4615</t>
  </si>
  <si>
    <t>PR4616</t>
  </si>
  <si>
    <t>PR4617</t>
  </si>
  <si>
    <t>PR4618</t>
  </si>
  <si>
    <t>PR4619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</si>
  <si>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</si>
  <si>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</si>
  <si>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</si>
  <si>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</si>
  <si>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</si>
  <si>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</si>
  <si>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</si>
  <si>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</si>
  <si>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</si>
  <si>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</si>
  <si>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PR4630</t>
  </si>
  <si>
    <t>PR4631</t>
  </si>
  <si>
    <t>PR4632</t>
  </si>
  <si>
    <t>PR4633</t>
  </si>
  <si>
    <t>PR4634</t>
  </si>
  <si>
    <t>PR4635</t>
  </si>
  <si>
    <t>PR4636</t>
  </si>
  <si>
    <t>PR4637</t>
  </si>
  <si>
    <t>PR4638</t>
  </si>
  <si>
    <t>PR4639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</si>
  <si>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</si>
  <si>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</si>
  <si>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</si>
  <si>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</si>
  <si>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</si>
  <si>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</si>
  <si>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</si>
  <si>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</si>
  <si>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</si>
  <si>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</si>
  <si>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</si>
  <si>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</si>
  <si>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</si>
  <si>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</si>
  <si>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</si>
  <si>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</si>
  <si>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</si>
  <si>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</si>
  <si>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</si>
  <si>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PR4659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</si>
  <si>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</si>
  <si>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</si>
  <si>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</si>
  <si>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</si>
  <si>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</si>
  <si>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</si>
  <si>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</si>
  <si>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</si>
  <si>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</si>
  <si>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</si>
  <si>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</si>
  <si>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</si>
  <si>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</si>
  <si>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</si>
  <si>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</si>
  <si>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</si>
  <si>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</si>
  <si>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</si>
  <si>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</si>
  <si>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PR4679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</si>
  <si>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</si>
  <si>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</si>
  <si>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</si>
  <si>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</si>
  <si>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</si>
  <si>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</si>
  <si>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</si>
  <si>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</si>
  <si>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</si>
  <si>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</si>
  <si>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</si>
  <si>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</si>
  <si>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</si>
  <si>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</si>
  <si>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</si>
  <si>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</si>
  <si>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</si>
  <si>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</si>
  <si>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</si>
  <si>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PR4699</t>
  </si>
  <si>
    <t>PR4700</t>
  </si>
  <si>
    <t>PR4701</t>
  </si>
  <si>
    <t>PR4702</t>
  </si>
  <si>
    <t>PR4703</t>
  </si>
  <si>
    <t>PR4704</t>
  </si>
  <si>
    <t>PR4705</t>
  </si>
  <si>
    <t>PR4706</t>
  </si>
  <si>
    <t>PR4707</t>
  </si>
  <si>
    <t>PR4708</t>
  </si>
  <si>
    <t>PR4709</t>
  </si>
  <si>
    <t>PR4710</t>
  </si>
  <si>
    <t>PR4711</t>
  </si>
  <si>
    <t>PR4712</t>
  </si>
  <si>
    <t>PR4713</t>
  </si>
  <si>
    <t>PR4714</t>
  </si>
  <si>
    <t>PR4715</t>
  </si>
  <si>
    <t>PR4716</t>
  </si>
  <si>
    <t>PR4717</t>
  </si>
  <si>
    <t>PR4718</t>
  </si>
  <si>
    <t>PR4719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</si>
  <si>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</si>
  <si>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</si>
  <si>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</si>
  <si>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</si>
  <si>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</si>
  <si>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</si>
  <si>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</si>
  <si>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</si>
  <si>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PR4728</t>
  </si>
  <si>
    <t>PR4729</t>
  </si>
  <si>
    <t>PR4730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</si>
  <si>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</si>
  <si>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</si>
  <si>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</si>
  <si>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</si>
  <si>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</si>
  <si>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</si>
  <si>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</si>
  <si>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</si>
  <si>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</si>
  <si>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</si>
  <si>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</si>
  <si>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</si>
  <si>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</si>
  <si>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</si>
  <si>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</si>
  <si>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</si>
  <si>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</si>
  <si>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</si>
  <si>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PR4749</t>
  </si>
  <si>
    <t>PR4750</t>
  </si>
  <si>
    <t>PR4751</t>
  </si>
  <si>
    <t>PR4752</t>
  </si>
  <si>
    <t>PR4753</t>
  </si>
  <si>
    <t>PR4754</t>
  </si>
  <si>
    <t>PR4755</t>
  </si>
  <si>
    <t>PR4756</t>
  </si>
  <si>
    <t>PR4757</t>
  </si>
  <si>
    <t>PR4758</t>
  </si>
  <si>
    <t>PR4759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</si>
  <si>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</si>
  <si>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</si>
  <si>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</si>
  <si>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</si>
  <si>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</si>
  <si>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</si>
  <si>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</si>
  <si>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</si>
  <si>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</si>
  <si>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</si>
  <si>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PR4770</t>
  </si>
  <si>
    <t>PR4771</t>
  </si>
  <si>
    <t>PR4772</t>
  </si>
  <si>
    <t>PR4773</t>
  </si>
  <si>
    <t>PR4774</t>
  </si>
  <si>
    <t>PR4775</t>
  </si>
  <si>
    <t>PR4776</t>
  </si>
  <si>
    <t>PR4777</t>
  </si>
  <si>
    <t>PR4778</t>
  </si>
  <si>
    <t>PR4779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</si>
  <si>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</si>
  <si>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</si>
  <si>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</si>
  <si>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</si>
  <si>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</si>
  <si>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</si>
  <si>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</si>
  <si>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</si>
  <si>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</si>
  <si>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</si>
  <si>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PR4790</t>
  </si>
  <si>
    <t>PR4791</t>
  </si>
  <si>
    <t>PR4792</t>
  </si>
  <si>
    <t>PR4793</t>
  </si>
  <si>
    <t>PR4794</t>
  </si>
  <si>
    <t>PR4795</t>
  </si>
  <si>
    <t>PR4796</t>
  </si>
  <si>
    <t>PR4797</t>
  </si>
  <si>
    <t>PR4798</t>
  </si>
  <si>
    <t>PR4799</t>
  </si>
  <si>
    <t>PR4800</t>
  </si>
  <si>
    <t>PR4801</t>
  </si>
  <si>
    <t>PR4802</t>
  </si>
  <si>
    <t>PR4803</t>
  </si>
  <si>
    <t>PR4804</t>
  </si>
  <si>
    <t>PR4805</t>
  </si>
  <si>
    <t>PR4806</t>
  </si>
  <si>
    <t>PR4807</t>
  </si>
  <si>
    <t>PR4808</t>
  </si>
  <si>
    <t>PR4809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</si>
  <si>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</si>
  <si>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</si>
  <si>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</si>
  <si>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</si>
  <si>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</si>
  <si>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</si>
  <si>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</si>
  <si>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</si>
  <si>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</si>
  <si>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</si>
  <si>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</si>
  <si>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</si>
  <si>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</si>
  <si>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</si>
  <si>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</si>
  <si>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</si>
  <si>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</si>
  <si>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</si>
  <si>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PR4828</t>
  </si>
  <si>
    <t>PR4829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</si>
  <si>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</si>
  <si>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</si>
  <si>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</si>
  <si>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</si>
  <si>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</si>
  <si>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</si>
  <si>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</si>
  <si>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</si>
  <si>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</si>
  <si>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</si>
  <si>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PR4840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</si>
  <si>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</si>
  <si>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</si>
  <si>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</si>
  <si>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</si>
  <si>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</si>
  <si>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</si>
  <si>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</si>
  <si>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</si>
  <si>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</si>
  <si>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PR4850</t>
  </si>
  <si>
    <t>PR4851</t>
  </si>
  <si>
    <t>PR4852</t>
  </si>
  <si>
    <t>PR4853</t>
  </si>
  <si>
    <t>PR4854</t>
  </si>
  <si>
    <t>PR4855</t>
  </si>
  <si>
    <t>PR4856</t>
  </si>
  <si>
    <t>PR4857</t>
  </si>
  <si>
    <t>PR4858</t>
  </si>
  <si>
    <t>PR4859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</si>
  <si>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</si>
  <si>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</si>
  <si>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</si>
  <si>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</si>
  <si>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</si>
  <si>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</si>
  <si>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</si>
  <si>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</si>
  <si>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</si>
  <si>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</si>
  <si>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</si>
  <si>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</si>
  <si>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</si>
  <si>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</si>
  <si>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</si>
  <si>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</si>
  <si>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</si>
  <si>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</si>
  <si>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</si>
  <si>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</si>
  <si>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PR4880</t>
  </si>
  <si>
    <t>PR4881</t>
  </si>
  <si>
    <t>PR4882</t>
  </si>
  <si>
    <t>PR4883</t>
  </si>
  <si>
    <t>PR4884</t>
  </si>
  <si>
    <t>PR4885</t>
  </si>
  <si>
    <t>PR4886</t>
  </si>
  <si>
    <t>PR4887</t>
  </si>
  <si>
    <t>PR4888</t>
  </si>
  <si>
    <t>PR4889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</si>
  <si>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</si>
  <si>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</si>
  <si>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</si>
  <si>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</si>
  <si>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</si>
  <si>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</si>
  <si>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</si>
  <si>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</si>
  <si>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</si>
  <si>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</si>
  <si>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</si>
  <si>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</si>
  <si>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</si>
  <si>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</si>
  <si>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</si>
  <si>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</si>
  <si>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</si>
  <si>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</si>
  <si>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</si>
  <si>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</si>
  <si>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PR4910</t>
  </si>
  <si>
    <t>PR4911</t>
  </si>
  <si>
    <t>PR4912</t>
  </si>
  <si>
    <t>PR4913</t>
  </si>
  <si>
    <t>PR4914</t>
  </si>
  <si>
    <t>PR4915</t>
  </si>
  <si>
    <t>PR4916</t>
  </si>
  <si>
    <t>PR4917</t>
  </si>
  <si>
    <t>PR4918</t>
  </si>
  <si>
    <t>PR4919</t>
  </si>
  <si>
    <t>PR4920</t>
  </si>
  <si>
    <t>PR4921</t>
  </si>
  <si>
    <t>PR4922</t>
  </si>
  <si>
    <t>PR4923</t>
  </si>
  <si>
    <t>PR4924</t>
  </si>
  <si>
    <t>PR4925</t>
  </si>
  <si>
    <t>PR4926</t>
  </si>
  <si>
    <t>PR4927</t>
  </si>
  <si>
    <t>PR4928</t>
  </si>
  <si>
    <t>PR4929</t>
  </si>
  <si>
    <t>PR4930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</si>
  <si>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</si>
  <si>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</si>
  <si>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</si>
  <si>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</si>
  <si>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</si>
  <si>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</si>
  <si>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</si>
  <si>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</si>
  <si>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</si>
  <si>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</si>
  <si>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</si>
  <si>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</si>
  <si>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</si>
  <si>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</si>
  <si>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</si>
  <si>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</si>
  <si>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</si>
  <si>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</si>
  <si>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</si>
  <si>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</si>
  <si>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</si>
  <si>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</si>
  <si>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</si>
  <si>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</si>
  <si>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</si>
  <si>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</si>
  <si>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</si>
  <si>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</si>
  <si>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</si>
  <si>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</si>
  <si>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</si>
  <si>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</si>
  <si>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</si>
  <si>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</si>
  <si>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</si>
  <si>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</si>
  <si>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</si>
  <si>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</si>
  <si>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</si>
  <si>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PR4970</t>
  </si>
  <si>
    <t>PR4971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</si>
  <si>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</si>
  <si>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</si>
  <si>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</si>
  <si>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</si>
  <si>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</si>
  <si>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</si>
  <si>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</si>
  <si>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</si>
  <si>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PR4980</t>
  </si>
  <si>
    <t>PR4981</t>
  </si>
  <si>
    <t>PR4982</t>
  </si>
  <si>
    <t>PR4983</t>
  </si>
  <si>
    <t>PR4984</t>
  </si>
  <si>
    <t>PR4985</t>
  </si>
  <si>
    <t>PR4986</t>
  </si>
  <si>
    <t>PR4987</t>
  </si>
  <si>
    <t>PR4988</t>
  </si>
  <si>
    <t>PR4989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</si>
  <si>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</si>
  <si>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</si>
  <si>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</si>
  <si>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</si>
  <si>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</si>
  <si>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</si>
  <si>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</si>
  <si>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</si>
  <si>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</si>
  <si>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</si>
  <si>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PR5000</t>
  </si>
  <si>
    <t>Customer Master</t>
  </si>
  <si>
    <t>Product Master</t>
  </si>
  <si>
    <t>Vendor Master</t>
  </si>
  <si>
    <t>Pricing Master</t>
  </si>
  <si>
    <t>Customer_ID_Validation</t>
  </si>
  <si>
    <t>Email_Validation</t>
  </si>
  <si>
    <t>Phone_Validation</t>
  </si>
  <si>
    <t>Created_Date_Validation</t>
  </si>
  <si>
    <t>Data_Quality_Status</t>
  </si>
  <si>
    <t>Valid</t>
  </si>
  <si>
    <t>Good</t>
  </si>
  <si>
    <t>Missing</t>
  </si>
  <si>
    <t>Missing Information</t>
  </si>
  <si>
    <t>Invalid</t>
  </si>
  <si>
    <t>Issues Found</t>
  </si>
  <si>
    <t>Isha Nair</t>
  </si>
  <si>
    <t>Product_ID_Validation</t>
  </si>
  <si>
    <t>Standard_Cost_Validation</t>
  </si>
  <si>
    <t>Category_Validation</t>
  </si>
  <si>
    <t>Unit_of_Measure_Validation</t>
  </si>
  <si>
    <t>Status_Validation</t>
  </si>
  <si>
    <t>Product_Name_Validation</t>
  </si>
  <si>
    <t>Prime Office Item 110</t>
  </si>
  <si>
    <t>Nova Groceries Item 115</t>
  </si>
  <si>
    <t>Zenith Personal Item 160</t>
  </si>
  <si>
    <t>Orion Groceries Item 170</t>
  </si>
  <si>
    <t>Apex Electronics Item 200</t>
  </si>
  <si>
    <t>Prime Home Item 207</t>
  </si>
  <si>
    <t>Vertex Personal Item 216</t>
  </si>
  <si>
    <t>Urban Furniture Item 217</t>
  </si>
  <si>
    <t>Orion Office Item 258</t>
  </si>
  <si>
    <t>Vertex Office Item 313</t>
  </si>
  <si>
    <t>Vertex Home Item 338</t>
  </si>
  <si>
    <t>Nova Groceries Item 376</t>
  </si>
  <si>
    <t>Apex Electronics Item 402</t>
  </si>
  <si>
    <t>Vertex Groceries Item 432</t>
  </si>
  <si>
    <t>Zenith Office Item 450</t>
  </si>
  <si>
    <t>Vertex Personal Item 457</t>
  </si>
  <si>
    <t>Apex Groceries Item 504</t>
  </si>
  <si>
    <t>Prime Groceries Item 510</t>
  </si>
  <si>
    <t>Nova Personal Item 529</t>
  </si>
  <si>
    <t>Apex Furniture Item 580</t>
  </si>
  <si>
    <t>Vendor_ID_Validation</t>
  </si>
  <si>
    <t>Vendor_Type_Validation</t>
  </si>
  <si>
    <t>Vendor_Name_Validation</t>
  </si>
  <si>
    <t>National Distributors 6</t>
  </si>
  <si>
    <t>Prime Industries 7</t>
  </si>
  <si>
    <t>Reliable Distributors 11</t>
  </si>
  <si>
    <t>United Distributors 20</t>
  </si>
  <si>
    <t>Apex Industries 22</t>
  </si>
  <si>
    <t>Reliable Supplies 33</t>
  </si>
  <si>
    <t>Metro Traders 37</t>
  </si>
  <si>
    <t>Prime Distributors 67</t>
  </si>
  <si>
    <t>Prime Distributors 90</t>
  </si>
  <si>
    <t>Global Supplies 112</t>
  </si>
  <si>
    <t>National Distributors 128</t>
  </si>
  <si>
    <t>Prime Traders 146</t>
  </si>
  <si>
    <t>National Industries 156</t>
  </si>
  <si>
    <t>National Solutions 159</t>
  </si>
  <si>
    <t>Global Supplies 165</t>
  </si>
  <si>
    <t>Apex Industries 169</t>
  </si>
  <si>
    <t>National Industries 194</t>
  </si>
  <si>
    <t>Reliable Solutions 208</t>
  </si>
  <si>
    <t>National Supplies 212</t>
  </si>
  <si>
    <t>Metro Solutions 311</t>
  </si>
  <si>
    <t>Price_ID_Validation</t>
  </si>
  <si>
    <t>Unit_Price_Validation</t>
  </si>
  <si>
    <t>Currency_Validation</t>
  </si>
  <si>
    <t>Price_Status_Validation</t>
  </si>
  <si>
    <t>Date_Range_Validation</t>
  </si>
  <si>
    <t>Review invalid pricing records and maintain effective pricing dates.</t>
  </si>
  <si>
    <t>Complete missing vendor email information and validate contact details.</t>
  </si>
  <si>
    <t>Standardize product master values and review invalid standard costs.</t>
  </si>
  <si>
    <t>Improve customer data completeness and check duplicate contact details.</t>
  </si>
  <si>
    <t>Recommended Actions</t>
  </si>
  <si>
    <t>Vendor Master has 20 records with missing email information, which should be addressed to improve vendor data completeness.</t>
  </si>
  <si>
    <t>Overall, 77.88% of master records are classified as Good, while 22.12% require attention.</t>
  </si>
  <si>
    <t>Pricing Master has the highest data quality at 98.50%, followed by Product Master at 97.66%.</t>
  </si>
  <si>
    <t>Customer Master has the highest number of quality issues, with 599 records requiring attention.</t>
  </si>
  <si>
    <t>Key Observations</t>
  </si>
  <si>
    <t>Key Issue Count</t>
  </si>
  <si>
    <t>Key Data Quality Findings</t>
  </si>
  <si>
    <t>Overall Data Quality %</t>
  </si>
  <si>
    <t>Good Records</t>
  </si>
  <si>
    <t>Records with Issues</t>
  </si>
  <si>
    <t>Total Master Records</t>
  </si>
  <si>
    <t xml:space="preserve"> </t>
  </si>
  <si>
    <t>MDM Quality KPIs</t>
  </si>
  <si>
    <t>Overall Total</t>
  </si>
  <si>
    <t>Pricing</t>
  </si>
  <si>
    <t>Vendor</t>
  </si>
  <si>
    <t>Product</t>
  </si>
  <si>
    <t>Customer</t>
  </si>
  <si>
    <t>Issue %</t>
  </si>
  <si>
    <t>Good %</t>
  </si>
  <si>
    <t>Total Records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</si>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</sst>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/>
      <bottom style="thin">
        <color indexed="64"/>
      </bottom>
      <diagonal/>
    </border>
    <border>
      <left/>
      <right/>
      <top/>
      <bottom style="thin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10" fontId="0" fillId="0" borderId="0" xfId="1" applyNumberFormat="1" applyFont="1"/>
    <xf numFmtId="10" fontId="0" fillId="0" borderId="2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/>
    <xf numFmtId="10" fontId="0" fillId="0" borderId="0" xfId="1" applyNumberFormat="1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6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numFmt numFmtId="165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Overall Master Data Quality Status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Master_Data_Quality_Summary!$A$10:$A$12</c:f>
              <c:strCache>
                <c:ptCount val="3"/>
                <c:pt idx="0">
                  <c:v>Missing Information</c:v>
                </c:pt>
                <c:pt idx="1">
                  <c:v>Records with Issues</c:v>
                </c:pt>
                <c:pt idx="2">
                  <c:v>Good Records</c:v>
                </c:pt>
              </c:strCache>
            </c:strRef>
          </c:cat>
          <c:val>
            <c:numRef>
              <c:f>Master_Data_Quality_Summary!$B$10:$B$12</c:f>
              <c:numCache>
                <c:formatCode>General</c:formatCode>
                <c:ptCount val="3"/>
                <c:pt idx="0">
                  <c:v>49</c:v>
                </c:pt>
                <c:pt idx="1">
                  <c:v>636</c:v>
                </c:pt>
                <c:pt idx="2">
                  <c:v>2412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F-462B-9D03-D96618E70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308575"/>
        <c:axId val="207319135"/>
      </c:barChart>
      <c:catAx>
        <c:axId val="20730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19135"/>
        <c:crosses val="autoZero"/>
        <c:auto val="1"/>
        <c:lblAlgn val="ctr"/>
        <c:lblOffset val="100"/>
        <c:noMultiLvlLbl val="0"/>
      </c:catAx>
      <c:valAx>
        <c:axId val="20731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Master Data Quality by Domain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Master_Data_Quality_Summary!$A$2:$A$5</c:f>
              <c:strCache>
                <c:ptCount val="4"/>
                <c:pt idx="0">
                  <c:v>Customer</c:v>
                </c:pt>
                <c:pt idx="1">
                  <c:v>Product</c:v>
                </c:pt>
                <c:pt idx="2">
                  <c:v>Vendor</c:v>
                </c:pt>
                <c:pt idx="3">
                  <c:v>Pricing</c:v>
                </c:pt>
              </c:strCache>
            </c:strRef>
          </c:cat>
          <c:val>
            <c:numRef>
              <c:f>Master_Data_Quality_Summary!$F$2:$F$5</c:f>
              <c:numCache>
                <c:formatCode>0.00%</c:formatCode>
                <c:ptCount val="4"/>
                <c:pt idx="0">
                  <c:v>0.48734693877551022</c:v>
                </c:pt>
                <c:pt idx="1">
                  <c:v>0.9765625</c:v>
                </c:pt>
                <c:pt idx="2">
                  <c:v>0.91666666666666663</c:v>
                </c:pt>
                <c:pt idx="3">
                  <c:v>0.98499999999999999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0-46F9-BD77-D08DCF3ECF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08239"/>
        <c:axId val="41212559"/>
      </c:barChart>
      <c:catAx>
        <c:axId val="4120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2559"/>
        <c:crosses val="autoZero"/>
        <c:auto val="1"/>
        <c:lblAlgn val="ctr"/>
        <c:lblOffset val="100"/>
        <c:noMultiLvlLbl val="0"/>
      </c:catAx>
      <c:valAx>
        <c:axId val="412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Key Data Quality Issues by Master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Master_Data_Quality_Summary!$A$16:$A$19</c:f>
              <c:strCache>
                <c:ptCount val="4"/>
                <c:pt idx="0">
                  <c:v>Customer Master</c:v>
                </c:pt>
                <c:pt idx="1">
                  <c:v>Product Master</c:v>
                </c:pt>
                <c:pt idx="2">
                  <c:v>Vendor Master</c:v>
                </c:pt>
                <c:pt idx="3">
                  <c:v>Pricing Master</c:v>
                </c:pt>
              </c:strCache>
            </c:strRef>
          </c:cat>
          <c:val>
            <c:numRef>
              <c:f>Master_Data_Quality_Summary!$B$16:$B$19</c:f>
              <c:numCache>
                <c:formatCode>General</c:formatCode>
                <c:ptCount val="4"/>
                <c:pt idx="0">
                  <c:v>599</c:v>
                </c:pt>
                <c:pt idx="1">
                  <c:v>12</c:v>
                </c:pt>
                <c:pt idx="2">
                  <c:v>10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404A-81D4-C706EDDAEF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00963744"/>
        <c:axId val="500974304"/>
      </c:barChart>
      <c:catAx>
        <c:axId val="50096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74304"/>
        <c:crosses val="autoZero"/>
        <c:auto val="1"/>
        <c:lblAlgn val="ctr"/>
        <c:lblOffset val="100"/>
        <c:noMultiLvlLbl val="0"/>
      </c:catAx>
      <c:valAx>
        <c:axId val="50097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6</xdr:row>
      <xdr:rowOff>171449</xdr:rowOff>
    </xdr:from>
    <xdr:to>
      <xdr:col>7</xdr:col>
      <xdr:colOff>590550</xdr:colOff>
      <xdr:row>20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7FA7C-302F-4ABC-9B93-FC25B10C3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</xdr:colOff>
      <xdr:row>21</xdr:row>
      <xdr:rowOff>28575</xdr:rowOff>
    </xdr:from>
    <xdr:to>
      <xdr:col>7</xdr:col>
      <xdr:colOff>600075</xdr:colOff>
      <xdr:row>34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99F498-3D79-4757-95BD-B3F3A3A7B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17147</xdr:colOff>
      <xdr:row>6</xdr:row>
      <xdr:rowOff>180974</xdr:rowOff>
    </xdr:from>
    <xdr:to>
      <xdr:col>14</xdr:col>
      <xdr:colOff>1</xdr:colOff>
      <xdr:row>20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36A64-6ACE-4CB1-8866-38C76CA20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CC51FD-BC4D-492A-BDDA-97D078F45340}" autoFormatId="16" applyNumberFormats="0" applyBorderFormats="0" applyFontFormats="0" applyPatternFormats="0" applyAlignmentFormats="0" applyWidthHeightFormats="0">
  <queryTableRefresh nextId="16">
    <queryTableFields count="15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Country" tableColumnId="7"/>
      <queryTableField id="8" name="Customer_Type" tableColumnId="8"/>
      <queryTableField id="9" name="Status" tableColumnId="9"/>
      <queryTableField id="10" name="Created_Date" tableColumnId="10"/>
      <queryTableField id="11" name="Customer_ID_Validation" tableColumnId="11"/>
      <queryTableField id="12" name="Email_Validation" tableColumnId="12"/>
      <queryTableField id="13" name="Phone_Validation" tableColumnId="13"/>
      <queryTableField id="14" name="Created_Date_Validation" tableColumnId="14"/>
      <queryTableField id="15" name="Data_Quality_Statu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A5CD0B-2ABF-443C-B225-A4C2477645A4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Unit_of_Measure" tableColumnId="5"/>
      <queryTableField id="6" name="Status" tableColumnId="6"/>
      <queryTableField id="7" name="Standard_Cost" tableColumnId="7"/>
      <queryTableField id="8" name="Product_ID_Validation" tableColumnId="8"/>
      <queryTableField id="9" name="Standard_Cost_Validation" tableColumnId="9"/>
      <queryTableField id="10" name="Category_Validation" tableColumnId="10"/>
      <queryTableField id="11" name="Unit_of_Measure_Validation" tableColumnId="11"/>
      <queryTableField id="12" name="Status_Validation" tableColumnId="12"/>
      <queryTableField id="13" name="Product_Name_Validation" tableColumnId="13"/>
      <queryTableField id="14" name="Data_Quality_Statu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3D4A413-A925-4180-8E09-716D2FC45A7D}" autoFormatId="16" applyNumberFormats="0" applyBorderFormats="0" applyFontFormats="0" applyPatternFormats="0" applyAlignmentFormats="0" applyWidthHeightFormats="0">
  <queryTableRefresh nextId="17">
    <queryTableFields count="16">
      <queryTableField id="1" name="Vendor_ID" tableColumnId="1"/>
      <queryTableField id="2" name="Vendor_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Country" tableColumnId="7"/>
      <queryTableField id="8" name="Vendor_Type" tableColumnId="8"/>
      <queryTableField id="9" name="Status" tableColumnId="9"/>
      <queryTableField id="10" name="Vendor_ID_Validation" tableColumnId="10"/>
      <queryTableField id="11" name="Phone_Validation" tableColumnId="11"/>
      <queryTableField id="12" name="Email_Validation" tableColumnId="12"/>
      <queryTableField id="13" name="Vendor_Type_Validation" tableColumnId="13"/>
      <queryTableField id="14" name="Status_Validation" tableColumnId="14"/>
      <queryTableField id="15" name="Vendor_Name_Validation" tableColumnId="15"/>
      <queryTableField id="16" name="Data_Quality_Status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3081F8-9710-4535-AF75-1ECD69C58666}" autoFormatId="16" applyNumberFormats="0" applyBorderFormats="0" applyFontFormats="0" applyPatternFormats="0" applyAlignmentFormats="0" applyWidthHeightFormats="0">
  <queryTableRefresh nextId="17">
    <queryTableFields count="16">
      <queryTableField id="1" name="Price_ID" tableColumnId="1"/>
      <queryTableField id="2" name="Product_ID" tableColumnId="2"/>
      <queryTableField id="3" name="Vendor_ID" tableColumnId="3"/>
      <queryTableField id="4" name="Currency" tableColumnId="4"/>
      <queryTableField id="5" name="Unit_Price" tableColumnId="5"/>
      <queryTableField id="6" name="Effective_From" tableColumnId="6"/>
      <queryTableField id="7" name="Effective_To" tableColumnId="7"/>
      <queryTableField id="8" name="Price_Status" tableColumnId="8"/>
      <queryTableField id="9" name="Price_ID_Validation" tableColumnId="9"/>
      <queryTableField id="10" name="Product_ID_Validation" tableColumnId="10"/>
      <queryTableField id="11" name="Vendor_ID_Validation" tableColumnId="11"/>
      <queryTableField id="12" name="Unit_Price_Validation" tableColumnId="12"/>
      <queryTableField id="13" name="Currency_Validation" tableColumnId="13"/>
      <queryTableField id="14" name="Price_Status_Validation" tableColumnId="14"/>
      <queryTableField id="15" name="Date_Range_Validation" tableColumnId="15"/>
      <queryTableField id="16" name="Data_Quality_Status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04B4D-5825-4FAE-B332-A2074011C257}" name="Table1" displayName="Table1" ref="A1:J1226" totalsRowShown="0" headerRowDxfId="56" headerRowBorderDxfId="58" tableBorderDxfId="59">
  <autoFilter ref="A1:J1226" xr:uid="{00000000-0009-0000-0000-000000000000}"/>
  <tableColumns count="10">
    <tableColumn id="1" xr3:uid="{CFE4F735-9E2A-481E-9F09-6914E67D4C72}" name="Customer_ID"/>
    <tableColumn id="2" xr3:uid="{E2FA18C7-1247-4B70-B83A-3145D016BF61}" name="Customer_Name"/>
    <tableColumn id="3" xr3:uid="{4EA08944-4143-4017-AB7A-D3054348C135}" name="Email"/>
    <tableColumn id="4" xr3:uid="{29ACDE54-3B06-4EFD-B5B5-E2E3A0780FCF}" name="Phone"/>
    <tableColumn id="5" xr3:uid="{CCCE772A-C5C0-4D8A-9EAA-433477A71DE4}" name="City"/>
    <tableColumn id="6" xr3:uid="{BF008705-AD65-40A4-903B-4C909D67020C}" name="State"/>
    <tableColumn id="7" xr3:uid="{6D65710F-3AA2-4227-8D5E-F6C7EE65B0B4}" name="Country"/>
    <tableColumn id="8" xr3:uid="{CFBE03EA-8AFE-46F8-A1BC-67E09448312A}" name="Customer_Type"/>
    <tableColumn id="9" xr3:uid="{1738F610-2843-4743-A800-050E8953F209}" name="Status"/>
    <tableColumn id="10" xr3:uid="{2FB89586-747E-47F0-A649-313F96AB0981}" name="Created_Date" dataDxfId="57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E1F3F-E130-4006-B720-5684970A2D57}" name="Customer_Data_Validation" displayName="Customer_Data_Validation" ref="A1:O1226" tableType="queryTable" totalsRowShown="0">
  <autoFilter ref="A1:O1226" xr:uid="{9F6E1F3F-E130-4006-B720-5684970A2D57}"/>
  <tableColumns count="15">
    <tableColumn id="1" xr3:uid="{8C4BB38F-9E5B-4C01-BE7D-5931DDBD0365}" uniqueName="1" name="Customer_ID" queryTableFieldId="1" dataDxfId="55"/>
    <tableColumn id="2" xr3:uid="{33094713-D000-45D1-BEA3-0C9391932A10}" uniqueName="2" name="Customer_Name" queryTableFieldId="2" dataDxfId="54"/>
    <tableColumn id="3" xr3:uid="{98BFD342-3FE4-409B-8441-7A0FA5F2BEDF}" uniqueName="3" name="Email" queryTableFieldId="3" dataDxfId="53"/>
    <tableColumn id="4" xr3:uid="{0584A6D5-E331-4404-A53C-B44BBA807577}" uniqueName="4" name="Phone" queryTableFieldId="4" dataDxfId="52"/>
    <tableColumn id="5" xr3:uid="{DB4F15A9-64E1-47BA-9E1C-848D1D883AD5}" uniqueName="5" name="City" queryTableFieldId="5" dataDxfId="51"/>
    <tableColumn id="6" xr3:uid="{8D018F5B-B8B3-4FD0-B3E9-75435D437DBD}" uniqueName="6" name="State" queryTableFieldId="6" dataDxfId="50"/>
    <tableColumn id="7" xr3:uid="{6A291399-AFD1-4D61-9191-0FFFF88DC748}" uniqueName="7" name="Country" queryTableFieldId="7" dataDxfId="49"/>
    <tableColumn id="8" xr3:uid="{2F4A9CB8-EA34-4A36-BB68-68B0B423E9C1}" uniqueName="8" name="Customer_Type" queryTableFieldId="8" dataDxfId="48"/>
    <tableColumn id="9" xr3:uid="{637AE976-FA80-4D92-9C58-6831E28A498F}" uniqueName="9" name="Status" queryTableFieldId="9" dataDxfId="47"/>
    <tableColumn id="10" xr3:uid="{1C41F420-A117-48EB-B47E-F4BD281E49B9}" uniqueName="10" name="Created_Date" queryTableFieldId="10" dataDxfId="46"/>
    <tableColumn id="11" xr3:uid="{BF7534EC-7085-43F3-8C1A-5BC056535157}" uniqueName="11" name="Customer_ID_Validation" queryTableFieldId="11"/>
    <tableColumn id="12" xr3:uid="{417627BE-D5AD-4944-BB84-282703436251}" uniqueName="12" name="Email_Validation" queryTableFieldId="12"/>
    <tableColumn id="13" xr3:uid="{939E8AE6-5C4B-4238-94E8-5DC2CF37C50C}" uniqueName="13" name="Phone_Validation" queryTableFieldId="13"/>
    <tableColumn id="14" xr3:uid="{5DAC478B-7B35-4ECA-B838-95C221D5D824}" uniqueName="14" name="Created_Date_Validation" queryTableFieldId="14"/>
    <tableColumn id="15" xr3:uid="{D7E7C3DB-D632-4225-9B27-B0FE93951241}" uniqueName="15" name="Data_Quality_Status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79585-CFFF-425F-B2FA-2974D532D21B}" name="Table3" displayName="Table3" ref="A1:G513" totalsRowShown="0" headerRowDxfId="43" headerRowBorderDxfId="44" tableBorderDxfId="45">
  <autoFilter ref="A1:G513" xr:uid="{00000000-0009-0000-0000-000001000000}"/>
  <tableColumns count="7">
    <tableColumn id="1" xr3:uid="{792CE074-9AB1-4BC9-94D0-9D8E4AC35B25}" name="Product_ID"/>
    <tableColumn id="2" xr3:uid="{DA6B239D-5D44-46BD-BE56-F9DE5A8AF27C}" name="Product_Name"/>
    <tableColumn id="3" xr3:uid="{E7825A1C-0F91-4949-8156-D0DA194D5FA6}" name="Category"/>
    <tableColumn id="4" xr3:uid="{FEEF4042-DB99-439E-95D2-A6C6E73AC1C7}" name="Brand"/>
    <tableColumn id="5" xr3:uid="{809908BF-2DD0-4D07-89CB-E61D71A59798}" name="Unit_of_Measure"/>
    <tableColumn id="6" xr3:uid="{3D45D060-6D99-4B44-B28C-BA4903250BE1}" name="Status"/>
    <tableColumn id="7" xr3:uid="{7048FDE9-80D7-4C2D-BF81-77543C9204FF}" name="Standard_Cost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1C21FA-02BC-4BA1-B852-2AA893BB33E1}" name="Product_Data_Validation" displayName="Product_Data_Validation" ref="A1:N513" tableType="queryTable" totalsRowShown="0">
  <autoFilter ref="A1:N513" xr:uid="{311C21FA-02BC-4BA1-B852-2AA893BB33E1}"/>
  <tableColumns count="14">
    <tableColumn id="1" xr3:uid="{28F148C6-754E-452F-B847-98EAAE369F7D}" uniqueName="1" name="Product_ID" queryTableFieldId="1" dataDxfId="42"/>
    <tableColumn id="2" xr3:uid="{E1E22D72-CBC2-409A-A65A-185A2CBBC8C7}" uniqueName="2" name="Product_Name" queryTableFieldId="2" dataDxfId="41"/>
    <tableColumn id="3" xr3:uid="{666F9012-2BFB-4C3F-AC51-AF964024E7AA}" uniqueName="3" name="Category" queryTableFieldId="3" dataDxfId="40"/>
    <tableColumn id="4" xr3:uid="{C15715AF-0FEE-4314-9F98-9B798D8338C2}" uniqueName="4" name="Brand" queryTableFieldId="4" dataDxfId="39"/>
    <tableColumn id="5" xr3:uid="{B57A1212-2204-40A0-A0F3-BA4F8176032A}" uniqueName="5" name="Unit_of_Measure" queryTableFieldId="5" dataDxfId="38"/>
    <tableColumn id="6" xr3:uid="{F215FB7F-9FE1-483E-9EB9-7F584E9779E9}" uniqueName="6" name="Status" queryTableFieldId="6" dataDxfId="37"/>
    <tableColumn id="7" xr3:uid="{54DC7F9C-FFA3-4A3A-B73C-13A1AC68BEF2}" uniqueName="7" name="Standard_Cost" queryTableFieldId="7"/>
    <tableColumn id="8" xr3:uid="{25BED111-F1A5-4E4D-9035-C9B959A994D1}" uniqueName="8" name="Product_ID_Validation" queryTableFieldId="8"/>
    <tableColumn id="9" xr3:uid="{90C822F6-1ABB-46FE-8432-A32D1A1FBF47}" uniqueName="9" name="Standard_Cost_Validation" queryTableFieldId="9"/>
    <tableColumn id="10" xr3:uid="{30117C29-CAA5-4EE2-9E40-4E30522A2C93}" uniqueName="10" name="Category_Validation" queryTableFieldId="10"/>
    <tableColumn id="11" xr3:uid="{3FC239EB-B046-4A0A-B8F2-B1B6A015580E}" uniqueName="11" name="Unit_of_Measure_Validation" queryTableFieldId="11"/>
    <tableColumn id="12" xr3:uid="{75DADBA3-F349-4638-8BDF-F0B2DCA3028D}" uniqueName="12" name="Status_Validation" queryTableFieldId="12"/>
    <tableColumn id="13" xr3:uid="{B7CC9DFD-BBF4-49E5-899D-E35CEFD000F8}" uniqueName="13" name="Product_Name_Validation" queryTableFieldId="13"/>
    <tableColumn id="14" xr3:uid="{AC774520-483B-4A53-A0AE-30F62CD6ABF7}" uniqueName="14" name="Data_Quality_Status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6BE69C-99F0-4F5A-9CA5-D34B0FEE4501}" name="Table5" displayName="Table5" ref="A1:I361" totalsRowShown="0" headerRowDxfId="34" headerRowBorderDxfId="35" tableBorderDxfId="36">
  <autoFilter ref="A1:I361" xr:uid="{00000000-0009-0000-0000-000002000000}"/>
  <tableColumns count="9">
    <tableColumn id="1" xr3:uid="{75D477DA-392A-4BE8-9885-03333DD969AD}" name="Vendor_ID"/>
    <tableColumn id="2" xr3:uid="{00E3AA77-2A60-4D71-99C3-A64EDCB81921}" name="Vendor_Name"/>
    <tableColumn id="3" xr3:uid="{0E81B952-C5B6-426E-9184-CD46073ABFC9}" name="Email"/>
    <tableColumn id="4" xr3:uid="{93B4239E-31C1-4E33-A47B-D86C0073B53B}" name="Phone"/>
    <tableColumn id="5" xr3:uid="{2C92431F-0AF2-4396-98AF-4681DAB66A1E}" name="City"/>
    <tableColumn id="6" xr3:uid="{1278E774-CCDC-479A-B797-3E6468E446E0}" name="State"/>
    <tableColumn id="7" xr3:uid="{A8663247-786D-4311-A010-C0F8D0321ECD}" name="Country"/>
    <tableColumn id="8" xr3:uid="{052687E0-D9FE-4F25-9980-5896BEEDEF73}" name="Vendor_Type"/>
    <tableColumn id="9" xr3:uid="{44FA849C-3ABC-49F3-B3FC-991DF390321C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EBE98C-5BE7-4348-A41C-DD6EFBED95C0}" name="Vendor_Data_Validation" displayName="Vendor_Data_Validation" ref="A1:P361" tableType="queryTable" totalsRowShown="0">
  <autoFilter ref="A1:P361" xr:uid="{70EBE98C-5BE7-4348-A41C-DD6EFBED95C0}"/>
  <tableColumns count="16">
    <tableColumn id="1" xr3:uid="{CD739EBC-B4EF-4892-A3B0-48F5B278BCFD}" uniqueName="1" name="Vendor_ID" queryTableFieldId="1" dataDxfId="33"/>
    <tableColumn id="2" xr3:uid="{0A347A65-AC97-43D7-A54F-157CD3AF16D4}" uniqueName="2" name="Vendor_Name" queryTableFieldId="2" dataDxfId="32"/>
    <tableColumn id="3" xr3:uid="{AECFEB51-CAAD-4834-829C-D83D0D6240B2}" uniqueName="3" name="Email" queryTableFieldId="3" dataDxfId="31"/>
    <tableColumn id="4" xr3:uid="{16536A1B-E6ED-469F-8E6F-DBB988CA8C81}" uniqueName="4" name="Phone" queryTableFieldId="4" dataDxfId="30"/>
    <tableColumn id="5" xr3:uid="{146CAC1D-FA48-4FE4-A987-FF4D508E6BE2}" uniqueName="5" name="City" queryTableFieldId="5" dataDxfId="29"/>
    <tableColumn id="6" xr3:uid="{B23BD7CB-FC2C-4B17-82C0-1322D445BCE0}" uniqueName="6" name="State" queryTableFieldId="6" dataDxfId="28"/>
    <tableColumn id="7" xr3:uid="{D0C67BC5-1E5A-42ED-895D-529CC0D48A5D}" uniqueName="7" name="Country" queryTableFieldId="7" dataDxfId="27"/>
    <tableColumn id="8" xr3:uid="{7CFC7C75-4CF4-472F-A05F-735330394613}" uniqueName="8" name="Vendor_Type" queryTableFieldId="8" dataDxfId="26"/>
    <tableColumn id="9" xr3:uid="{176AD867-9F10-4A8B-A9E6-C7834BDE92A4}" uniqueName="9" name="Status" queryTableFieldId="9" dataDxfId="25"/>
    <tableColumn id="10" xr3:uid="{F3D911BA-FB97-44C3-8790-CC29BAF1742F}" uniqueName="10" name="Vendor_ID_Validation" queryTableFieldId="10"/>
    <tableColumn id="11" xr3:uid="{0029BEA8-8D75-40D8-A78C-FFBBEC35B144}" uniqueName="11" name="Phone_Validation" queryTableFieldId="11"/>
    <tableColumn id="12" xr3:uid="{FAE0BE26-3DC8-4AFE-84E9-42489C3A559F}" uniqueName="12" name="Email_Validation" queryTableFieldId="12"/>
    <tableColumn id="13" xr3:uid="{87783FBD-71CB-4F65-A610-BA56373C9CF1}" uniqueName="13" name="Vendor_Type_Validation" queryTableFieldId="13"/>
    <tableColumn id="14" xr3:uid="{F75AB4D0-E173-4F65-B9DC-E21F69077F0A}" uniqueName="14" name="Status_Validation" queryTableFieldId="14"/>
    <tableColumn id="15" xr3:uid="{1DBD4CA9-DEBF-4F0B-B24D-DC575BF955DF}" uniqueName="15" name="Vendor_Name_Validation" queryTableFieldId="15"/>
    <tableColumn id="16" xr3:uid="{DADC266B-B54B-430E-BEEC-657232ED2451}" uniqueName="16" name="Data_Quality_Status" queryTableField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C7FA41-5647-4729-9D7A-B628CBC03501}" name="Table7" displayName="Table7" ref="A1:H1001" totalsRowShown="0" headerRowDxfId="20" headerRowBorderDxfId="23" tableBorderDxfId="24">
  <autoFilter ref="A1:H1001" xr:uid="{00000000-0009-0000-0000-000003000000}"/>
  <tableColumns count="8">
    <tableColumn id="1" xr3:uid="{0D6DF041-3D3A-44A4-99BE-49F6BF28C7DD}" name="Price_ID"/>
    <tableColumn id="2" xr3:uid="{A25F96D0-EFD5-43A4-897C-EEE45F8FC42B}" name="Product_ID"/>
    <tableColumn id="3" xr3:uid="{EEE57F34-F8D2-4790-A0F0-00764C3F6A9B}" name="Vendor_ID"/>
    <tableColumn id="4" xr3:uid="{072B8533-7692-4B7B-B9D5-0C5F3AB032ED}" name="Currency"/>
    <tableColumn id="5" xr3:uid="{3C704E82-9BEE-4159-8B29-6089AFDD0228}" name="Unit_Price"/>
    <tableColumn id="6" xr3:uid="{0DCCE203-19E7-411A-9874-A33B0C12FE82}" name="Effective_From" dataDxfId="22"/>
    <tableColumn id="7" xr3:uid="{95A479EB-CAD6-4BF6-9DE1-C85386F33176}" name="Effective_To" dataDxfId="21"/>
    <tableColumn id="8" xr3:uid="{6D20ABAC-D656-4D21-85A7-AD4DDB550E9C}" name="Price_Status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E23D2C-C7C6-483F-97F2-75F64CAAC94F}" name="Pricing_Data_Validation" displayName="Pricing_Data_Validation" ref="A1:P1001" tableType="queryTable" totalsRowShown="0">
  <autoFilter ref="A1:P1001" xr:uid="{C8E23D2C-C7C6-483F-97F2-75F64CAAC94F}"/>
  <tableColumns count="16">
    <tableColumn id="1" xr3:uid="{166BBBE4-F708-48C6-86ED-6608DF28F43A}" uniqueName="1" name="Price_ID" queryTableFieldId="1" dataDxfId="19"/>
    <tableColumn id="2" xr3:uid="{575C7CD7-29DA-4DD0-93B8-915B09AE2E1B}" uniqueName="2" name="Product_ID" queryTableFieldId="2" dataDxfId="18"/>
    <tableColumn id="3" xr3:uid="{58EAB920-083E-4098-85B0-CBB730A67D28}" uniqueName="3" name="Vendor_ID" queryTableFieldId="3" dataDxfId="17"/>
    <tableColumn id="4" xr3:uid="{8C298580-CF5D-4D07-A34A-50B26FDEC5CB}" uniqueName="4" name="Currency" queryTableFieldId="4" dataDxfId="16"/>
    <tableColumn id="5" xr3:uid="{D1175290-3C1D-40A3-B651-F920945963B1}" uniqueName="5" name="Unit_Price" queryTableFieldId="5"/>
    <tableColumn id="6" xr3:uid="{004ACE52-A5AA-40F9-9459-3D2586CE5777}" uniqueName="6" name="Effective_From" queryTableFieldId="6" dataDxfId="15"/>
    <tableColumn id="7" xr3:uid="{841251D9-46CE-40D7-BF0B-F036A454C5C1}" uniqueName="7" name="Effective_To" queryTableFieldId="7" dataDxfId="14"/>
    <tableColumn id="8" xr3:uid="{7A671709-57D8-441D-8583-817E64D10C10}" uniqueName="8" name="Price_Status" queryTableFieldId="8" dataDxfId="13"/>
    <tableColumn id="9" xr3:uid="{E4313D33-8D51-4BF1-97F9-F24E898A7210}" uniqueName="9" name="Price_ID_Validation" queryTableFieldId="9"/>
    <tableColumn id="10" xr3:uid="{F3D25A6E-2270-4E4E-9BAE-DAFB18BD76AF}" uniqueName="10" name="Product_ID_Validation" queryTableFieldId="10"/>
    <tableColumn id="11" xr3:uid="{9540E82D-C86C-4B9E-BEDB-E9320C976E2D}" uniqueName="11" name="Vendor_ID_Validation" queryTableFieldId="11"/>
    <tableColumn id="12" xr3:uid="{7AF20A59-7D28-459D-A095-E26F296DFE0C}" uniqueName="12" name="Unit_Price_Validation" queryTableFieldId="12"/>
    <tableColumn id="13" xr3:uid="{142087B6-52E2-4EAA-8006-5EB38A406635}" uniqueName="13" name="Currency_Validation" queryTableFieldId="13"/>
    <tableColumn id="14" xr3:uid="{ECEAF3F9-A368-47E1-B6EF-6287D316D3EA}" uniqueName="14" name="Price_Status_Validation" queryTableFieldId="14"/>
    <tableColumn id="15" xr3:uid="{C55284E2-6E74-42C8-987A-75E7DAAE28E2}" uniqueName="15" name="Date_Range_Validation" queryTableFieldId="15"/>
    <tableColumn id="16" xr3:uid="{87D68E57-FE66-4796-854F-09B5258EF4AA}" uniqueName="16" name="Data_Quality_Status" queryTableField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EBE348-5743-4DBD-ACB1-0ED78004A058}" name="Table20" displayName="Table20" ref="A1:G6" totalsRowShown="0" headerRowDxfId="12">
  <tableColumns count="7">
    <tableColumn id="1" xr3:uid="{81C52FFE-3438-48A9-AA32-7E24D6D98393}" name="Master"/>
    <tableColumn id="2" xr3:uid="{66CF9B2C-F8BD-47D9-8A65-E4F8EF2BD8F2}" name="Total Records" dataDxfId="11"/>
    <tableColumn id="3" xr3:uid="{6BA596CD-0DD7-44A5-A1A0-CAABB47597FD}" name="Good" dataDxfId="10"/>
    <tableColumn id="4" xr3:uid="{D45F2224-1CEE-4723-81EE-EA635ABEDB6A}" name="Issues Found" dataDxfId="9"/>
    <tableColumn id="5" xr3:uid="{5453B011-54EE-4B16-9B2A-174A0B251B6C}" name="Missing Information" dataDxfId="8"/>
    <tableColumn id="6" xr3:uid="{408D0EB3-AC01-44C5-985C-A1DB5B4EB5D7}" name="Good %" dataDxfId="7">
      <calculatedColumnFormula>Table20[[#This Row],[Good]]/Table20[[#This Row],[Total Records]]</calculatedColumnFormula>
    </tableColumn>
    <tableColumn id="7" xr3:uid="{162B03C9-0E59-457A-BFAF-E94C092F8587}" name="Issue %" dataDxfId="6" dataCellStyle="Percent">
      <calculatedColumnFormula>(Table20[[#This Row],[Issues Found]]+Table20[[#This Row],[Missing Information]])/Table20[[#This Row],[Total Records]]</calculatedColumnFormula>
    </tableColumn>
  </tableColumns>
  <tableStyleInfo name="TableStyleDark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0DA9CF-253D-4BD7-9BF1-4A0AE004031E}" name="Table22" displayName="Table22" ref="A8:B13" totalsRowShown="0">
  <tableColumns count="2">
    <tableColumn id="1" xr3:uid="{A00257B1-7A4A-4F05-A9BC-FFE3031747FA}" name="MDM Quality KPIs"/>
    <tableColumn id="2" xr3:uid="{67DE6AFC-1B0A-4B56-A674-CEFAD06052E5}" name=" "/>
  </tableColumns>
  <tableStyleInfo name="TableStyleDark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8E1EDE-C2E9-4D43-9F43-8CF71C932062}" name="Table23" displayName="Table23" ref="A15:B19" totalsRowShown="0">
  <tableColumns count="2">
    <tableColumn id="1" xr3:uid="{0038897E-90B1-4078-9BBE-3A245CE163C1}" name="Key Data Quality Findings"/>
    <tableColumn id="2" xr3:uid="{078A303F-6849-4504-B923-9E168D125E8B}" name="Key Issue Count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D60772-69E9-4736-99B7-D646A48466DC}" name="Table25" displayName="Table25" ref="A37:A41" totalsRowShown="0" headerRowDxfId="5" dataDxfId="4">
  <tableColumns count="1">
    <tableColumn id="1" xr3:uid="{0BFA130F-EF6B-4234-8193-6AA7C4BDFA55}" name="Key Observations" dataDxfId="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645F14B-5DE8-49A1-95A2-7FAC56A0FEF6}" name="Table314" displayName="Table314" ref="A43:A47" totalsRowShown="0" headerRowDxfId="2" dataDxfId="1">
  <tableColumns count="1">
    <tableColumn id="1" xr3:uid="{4A36B82A-C39E-47EE-92B3-9142951A7D79}" name="Recommended Actions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6"/>
  <sheetViews>
    <sheetView workbookViewId="0">
      <pane ySplit="1" topLeftCell="A1201" activePane="bottomLeft" state="frozen"/>
      <selection pane="bottomLeft" activeCell="H1210" sqref="H1210"/>
    </sheetView>
  </sheetViews>
  <sheetFormatPr defaultRowHeight="14.4" x14ac:dyDescent="0.3"/>
  <cols>
    <col min="1" max="1" width="13.77734375" customWidth="1"/>
    <col min="2" max="2" width="19" customWidth="1"/>
    <col min="3" max="3" width="30" customWidth="1"/>
    <col min="4" max="5" width="12" customWidth="1"/>
    <col min="6" max="6" width="16" customWidth="1"/>
    <col min="7" max="7" width="12" customWidth="1"/>
    <col min="8" max="8" width="16.109375" customWidth="1"/>
    <col min="9" max="9" width="12" customWidth="1"/>
    <col min="10" max="10" width="2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45658</v>
      </c>
    </row>
    <row r="3" spans="1:10" x14ac:dyDescent="0.3">
      <c r="A3" t="s">
        <v>19</v>
      </c>
      <c r="B3" t="s">
        <v>20</v>
      </c>
      <c r="C3" t="s">
        <v>21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s="1">
        <v>45659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16</v>
      </c>
      <c r="H4" t="s">
        <v>24</v>
      </c>
      <c r="I4" t="s">
        <v>18</v>
      </c>
      <c r="J4" s="1">
        <v>45660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16</v>
      </c>
      <c r="H5" t="s">
        <v>24</v>
      </c>
      <c r="I5" t="s">
        <v>36</v>
      </c>
      <c r="J5" s="1">
        <v>45661</v>
      </c>
    </row>
    <row r="6" spans="1:10" x14ac:dyDescent="0.3">
      <c r="A6" t="s">
        <v>37</v>
      </c>
      <c r="B6" t="s">
        <v>38</v>
      </c>
      <c r="C6" t="s">
        <v>39</v>
      </c>
      <c r="E6" t="s">
        <v>40</v>
      </c>
      <c r="F6" t="s">
        <v>41</v>
      </c>
      <c r="G6" t="s">
        <v>16</v>
      </c>
      <c r="H6" t="s">
        <v>42</v>
      </c>
      <c r="I6" t="s">
        <v>18</v>
      </c>
      <c r="J6" s="1">
        <v>45662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18</v>
      </c>
      <c r="J7" s="1">
        <v>45663</v>
      </c>
    </row>
    <row r="8" spans="1:10" x14ac:dyDescent="0.3">
      <c r="A8" t="s">
        <v>50</v>
      </c>
      <c r="B8" t="s">
        <v>51</v>
      </c>
      <c r="C8" t="s">
        <v>52</v>
      </c>
      <c r="D8" t="s">
        <v>53</v>
      </c>
      <c r="E8" t="s">
        <v>47</v>
      </c>
      <c r="F8" t="s">
        <v>48</v>
      </c>
      <c r="G8" t="s">
        <v>16</v>
      </c>
      <c r="H8" t="s">
        <v>17</v>
      </c>
      <c r="I8" t="s">
        <v>36</v>
      </c>
      <c r="J8" s="1">
        <v>45664</v>
      </c>
    </row>
    <row r="9" spans="1:10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24</v>
      </c>
      <c r="I9" t="s">
        <v>18</v>
      </c>
      <c r="J9" s="1">
        <v>45665</v>
      </c>
    </row>
    <row r="10" spans="1:10" x14ac:dyDescent="0.3">
      <c r="A10" t="s">
        <v>60</v>
      </c>
      <c r="B10" t="s">
        <v>61</v>
      </c>
      <c r="C10" t="s">
        <v>62</v>
      </c>
      <c r="D10" t="s">
        <v>63</v>
      </c>
      <c r="E10" t="s">
        <v>22</v>
      </c>
      <c r="F10" t="s">
        <v>23</v>
      </c>
      <c r="G10" t="s">
        <v>16</v>
      </c>
      <c r="H10" t="s">
        <v>17</v>
      </c>
      <c r="I10" t="s">
        <v>18</v>
      </c>
      <c r="J10" s="1">
        <v>45666</v>
      </c>
    </row>
    <row r="11" spans="1:10" x14ac:dyDescent="0.3">
      <c r="A11" t="s">
        <v>64</v>
      </c>
      <c r="B11" t="s">
        <v>65</v>
      </c>
      <c r="C11" t="s">
        <v>66</v>
      </c>
      <c r="D11" t="s">
        <v>67</v>
      </c>
      <c r="E11" t="s">
        <v>47</v>
      </c>
      <c r="F11" t="s">
        <v>48</v>
      </c>
      <c r="G11" t="s">
        <v>16</v>
      </c>
      <c r="H11" t="s">
        <v>42</v>
      </c>
      <c r="I11" t="s">
        <v>18</v>
      </c>
      <c r="J11" s="1">
        <v>45667</v>
      </c>
    </row>
    <row r="12" spans="1:10" x14ac:dyDescent="0.3">
      <c r="A12" t="s">
        <v>68</v>
      </c>
      <c r="B12" t="s">
        <v>69</v>
      </c>
      <c r="C12" t="s">
        <v>70</v>
      </c>
      <c r="D12" t="s">
        <v>71</v>
      </c>
      <c r="E12" t="s">
        <v>58</v>
      </c>
      <c r="F12" t="s">
        <v>59</v>
      </c>
      <c r="G12" t="s">
        <v>16</v>
      </c>
      <c r="H12" t="s">
        <v>24</v>
      </c>
      <c r="I12" t="s">
        <v>18</v>
      </c>
      <c r="J12" s="1">
        <v>45668</v>
      </c>
    </row>
    <row r="13" spans="1:10" x14ac:dyDescent="0.3">
      <c r="A13" t="s">
        <v>72</v>
      </c>
      <c r="B13" t="s">
        <v>73</v>
      </c>
      <c r="C13" t="s">
        <v>74</v>
      </c>
      <c r="D13" t="s">
        <v>75</v>
      </c>
      <c r="E13" t="s">
        <v>14</v>
      </c>
      <c r="F13" t="s">
        <v>15</v>
      </c>
      <c r="G13" t="s">
        <v>16</v>
      </c>
      <c r="H13" t="s">
        <v>42</v>
      </c>
      <c r="I13" t="s">
        <v>36</v>
      </c>
      <c r="J13" s="1">
        <v>45669</v>
      </c>
    </row>
    <row r="14" spans="1:10" x14ac:dyDescent="0.3">
      <c r="A14" t="s">
        <v>76</v>
      </c>
      <c r="B14" t="s">
        <v>77</v>
      </c>
      <c r="C14" t="s">
        <v>78</v>
      </c>
      <c r="D14" t="s">
        <v>79</v>
      </c>
      <c r="E14" t="s">
        <v>34</v>
      </c>
      <c r="F14" t="s">
        <v>35</v>
      </c>
      <c r="G14" t="s">
        <v>16</v>
      </c>
      <c r="H14" t="s">
        <v>49</v>
      </c>
      <c r="I14" t="s">
        <v>18</v>
      </c>
      <c r="J14" s="1">
        <v>45670</v>
      </c>
    </row>
    <row r="15" spans="1:10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35</v>
      </c>
      <c r="G15" t="s">
        <v>16</v>
      </c>
      <c r="H15" t="s">
        <v>42</v>
      </c>
      <c r="I15" t="s">
        <v>18</v>
      </c>
      <c r="J15" s="1">
        <v>45671</v>
      </c>
    </row>
    <row r="16" spans="1:10" x14ac:dyDescent="0.3">
      <c r="A16" t="s">
        <v>85</v>
      </c>
      <c r="B16" t="s">
        <v>86</v>
      </c>
      <c r="C16" t="s">
        <v>87</v>
      </c>
      <c r="D16" t="s">
        <v>88</v>
      </c>
      <c r="E16" t="s">
        <v>40</v>
      </c>
      <c r="F16" t="s">
        <v>41</v>
      </c>
      <c r="G16" t="s">
        <v>16</v>
      </c>
      <c r="H16" t="s">
        <v>42</v>
      </c>
      <c r="I16" t="s">
        <v>18</v>
      </c>
      <c r="J16" s="1">
        <v>45672</v>
      </c>
    </row>
    <row r="17" spans="1:10" x14ac:dyDescent="0.3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35</v>
      </c>
      <c r="G17" t="s">
        <v>16</v>
      </c>
      <c r="H17" t="s">
        <v>49</v>
      </c>
      <c r="I17" t="s">
        <v>36</v>
      </c>
      <c r="J17" s="1">
        <v>45673</v>
      </c>
    </row>
    <row r="18" spans="1:10" x14ac:dyDescent="0.3">
      <c r="A18" t="s">
        <v>94</v>
      </c>
      <c r="B18" t="s">
        <v>95</v>
      </c>
      <c r="C18" t="s">
        <v>96</v>
      </c>
      <c r="D18" t="s">
        <v>97</v>
      </c>
      <c r="E18" t="s">
        <v>47</v>
      </c>
      <c r="F18" t="s">
        <v>48</v>
      </c>
      <c r="G18" t="s">
        <v>16</v>
      </c>
      <c r="H18" t="s">
        <v>17</v>
      </c>
      <c r="I18" t="s">
        <v>18</v>
      </c>
      <c r="J18" s="1">
        <v>45674</v>
      </c>
    </row>
    <row r="19" spans="1:10" x14ac:dyDescent="0.3">
      <c r="A19" t="s">
        <v>98</v>
      </c>
      <c r="B19" t="s">
        <v>99</v>
      </c>
      <c r="C19" t="s">
        <v>100</v>
      </c>
      <c r="D19" t="s">
        <v>101</v>
      </c>
      <c r="E19" t="s">
        <v>14</v>
      </c>
      <c r="F19" t="s">
        <v>15</v>
      </c>
      <c r="G19" t="s">
        <v>16</v>
      </c>
      <c r="H19" t="s">
        <v>49</v>
      </c>
      <c r="I19" t="s">
        <v>36</v>
      </c>
      <c r="J19" s="1">
        <v>45675</v>
      </c>
    </row>
    <row r="20" spans="1:10" x14ac:dyDescent="0.3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16</v>
      </c>
      <c r="H20" t="s">
        <v>49</v>
      </c>
      <c r="I20" t="s">
        <v>18</v>
      </c>
      <c r="J20" s="1">
        <v>45676</v>
      </c>
    </row>
    <row r="21" spans="1:10" x14ac:dyDescent="0.3">
      <c r="A21" t="s">
        <v>108</v>
      </c>
      <c r="B21" t="s">
        <v>109</v>
      </c>
      <c r="C21" t="s">
        <v>110</v>
      </c>
      <c r="D21" t="s">
        <v>111</v>
      </c>
      <c r="E21" t="s">
        <v>47</v>
      </c>
      <c r="F21" t="s">
        <v>48</v>
      </c>
      <c r="G21" t="s">
        <v>16</v>
      </c>
      <c r="H21" t="s">
        <v>42</v>
      </c>
      <c r="I21" t="s">
        <v>18</v>
      </c>
      <c r="J21" s="1">
        <v>45677</v>
      </c>
    </row>
    <row r="22" spans="1:10" x14ac:dyDescent="0.3">
      <c r="A22" t="s">
        <v>112</v>
      </c>
      <c r="B22" t="s">
        <v>38</v>
      </c>
      <c r="C22" t="s">
        <v>113</v>
      </c>
      <c r="D22" t="s">
        <v>114</v>
      </c>
      <c r="E22" t="s">
        <v>22</v>
      </c>
      <c r="F22" t="s">
        <v>23</v>
      </c>
      <c r="G22" t="s">
        <v>16</v>
      </c>
      <c r="H22" t="s">
        <v>17</v>
      </c>
      <c r="I22" t="s">
        <v>18</v>
      </c>
      <c r="J22" s="1">
        <v>45678</v>
      </c>
    </row>
    <row r="23" spans="1:10" x14ac:dyDescent="0.3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35</v>
      </c>
      <c r="G23" t="s">
        <v>16</v>
      </c>
      <c r="H23" t="s">
        <v>24</v>
      </c>
      <c r="I23" t="s">
        <v>36</v>
      </c>
      <c r="J23" s="1">
        <v>45679</v>
      </c>
    </row>
    <row r="24" spans="1:10" x14ac:dyDescent="0.3">
      <c r="A24" t="s">
        <v>120</v>
      </c>
      <c r="B24" t="s">
        <v>121</v>
      </c>
      <c r="D24" t="s">
        <v>122</v>
      </c>
      <c r="E24" t="s">
        <v>47</v>
      </c>
      <c r="F24" t="s">
        <v>48</v>
      </c>
      <c r="G24" t="s">
        <v>16</v>
      </c>
      <c r="H24" t="s">
        <v>49</v>
      </c>
      <c r="I24" t="s">
        <v>18</v>
      </c>
      <c r="J24" s="1">
        <v>45680</v>
      </c>
    </row>
    <row r="25" spans="1:10" x14ac:dyDescent="0.3">
      <c r="A25" t="s">
        <v>123</v>
      </c>
      <c r="B25" t="s">
        <v>124</v>
      </c>
      <c r="C25" t="s">
        <v>125</v>
      </c>
      <c r="D25" t="s">
        <v>126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s="1">
        <v>45681</v>
      </c>
    </row>
    <row r="26" spans="1:10" x14ac:dyDescent="0.3">
      <c r="A26" t="s">
        <v>127</v>
      </c>
      <c r="B26" t="s">
        <v>128</v>
      </c>
      <c r="C26" t="s">
        <v>129</v>
      </c>
      <c r="D26" t="s">
        <v>130</v>
      </c>
      <c r="E26" t="s">
        <v>47</v>
      </c>
      <c r="F26" t="s">
        <v>48</v>
      </c>
      <c r="G26" t="s">
        <v>16</v>
      </c>
      <c r="H26" t="s">
        <v>49</v>
      </c>
      <c r="I26" t="s">
        <v>36</v>
      </c>
      <c r="J26" s="1">
        <v>45682</v>
      </c>
    </row>
    <row r="27" spans="1:10" x14ac:dyDescent="0.3">
      <c r="A27" t="s">
        <v>131</v>
      </c>
      <c r="B27" t="s">
        <v>132</v>
      </c>
      <c r="C27" t="s">
        <v>133</v>
      </c>
      <c r="D27" t="s">
        <v>134</v>
      </c>
      <c r="E27" t="s">
        <v>22</v>
      </c>
      <c r="F27" t="s">
        <v>23</v>
      </c>
      <c r="G27" t="s">
        <v>16</v>
      </c>
      <c r="H27" t="s">
        <v>49</v>
      </c>
      <c r="I27" t="s">
        <v>36</v>
      </c>
      <c r="J27" s="1">
        <v>45683</v>
      </c>
    </row>
    <row r="28" spans="1:10" x14ac:dyDescent="0.3">
      <c r="A28" t="s">
        <v>135</v>
      </c>
      <c r="B28" t="s">
        <v>136</v>
      </c>
      <c r="C28" t="s">
        <v>137</v>
      </c>
      <c r="D28" t="s">
        <v>138</v>
      </c>
      <c r="E28" t="s">
        <v>106</v>
      </c>
      <c r="F28" t="s">
        <v>107</v>
      </c>
      <c r="G28" t="s">
        <v>16</v>
      </c>
      <c r="H28" t="s">
        <v>49</v>
      </c>
      <c r="I28" t="s">
        <v>18</v>
      </c>
      <c r="J28" s="1">
        <v>45684</v>
      </c>
    </row>
    <row r="29" spans="1:10" x14ac:dyDescent="0.3">
      <c r="A29" t="s">
        <v>139</v>
      </c>
      <c r="B29" t="s">
        <v>140</v>
      </c>
      <c r="C29" t="s">
        <v>141</v>
      </c>
      <c r="D29" t="s">
        <v>142</v>
      </c>
      <c r="E29" t="s">
        <v>29</v>
      </c>
      <c r="F29" t="s">
        <v>29</v>
      </c>
      <c r="G29" t="s">
        <v>16</v>
      </c>
      <c r="H29" t="s">
        <v>49</v>
      </c>
      <c r="I29" t="s">
        <v>18</v>
      </c>
      <c r="J29" s="1">
        <v>45685</v>
      </c>
    </row>
    <row r="30" spans="1:10" x14ac:dyDescent="0.3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16</v>
      </c>
      <c r="H30" t="s">
        <v>42</v>
      </c>
      <c r="I30" t="s">
        <v>18</v>
      </c>
      <c r="J30" s="1">
        <v>45686</v>
      </c>
    </row>
    <row r="31" spans="1:10" x14ac:dyDescent="0.3">
      <c r="A31" t="s">
        <v>149</v>
      </c>
      <c r="B31" t="s">
        <v>150</v>
      </c>
      <c r="C31" t="s">
        <v>151</v>
      </c>
      <c r="D31" t="s">
        <v>152</v>
      </c>
      <c r="E31" t="s">
        <v>106</v>
      </c>
      <c r="F31" t="s">
        <v>107</v>
      </c>
      <c r="G31" t="s">
        <v>16</v>
      </c>
      <c r="H31" t="s">
        <v>17</v>
      </c>
      <c r="I31" t="s">
        <v>36</v>
      </c>
      <c r="J31" s="1">
        <v>45687</v>
      </c>
    </row>
    <row r="32" spans="1:10" x14ac:dyDescent="0.3">
      <c r="A32" t="s">
        <v>153</v>
      </c>
      <c r="B32" t="s">
        <v>154</v>
      </c>
      <c r="C32" t="s">
        <v>155</v>
      </c>
      <c r="D32" t="s">
        <v>156</v>
      </c>
      <c r="E32" t="s">
        <v>58</v>
      </c>
      <c r="F32" t="s">
        <v>59</v>
      </c>
      <c r="G32" t="s">
        <v>16</v>
      </c>
      <c r="H32" t="s">
        <v>17</v>
      </c>
      <c r="I32" t="s">
        <v>18</v>
      </c>
      <c r="J32" s="1">
        <v>45688</v>
      </c>
    </row>
    <row r="33" spans="1:10" x14ac:dyDescent="0.3">
      <c r="A33" t="s">
        <v>157</v>
      </c>
      <c r="B33" t="s">
        <v>158</v>
      </c>
      <c r="C33" t="s">
        <v>159</v>
      </c>
      <c r="D33" t="s">
        <v>160</v>
      </c>
      <c r="E33" t="s">
        <v>47</v>
      </c>
      <c r="F33" t="s">
        <v>48</v>
      </c>
      <c r="G33" t="s">
        <v>16</v>
      </c>
      <c r="H33" t="s">
        <v>17</v>
      </c>
      <c r="I33" t="s">
        <v>18</v>
      </c>
      <c r="J33" s="1">
        <v>45689</v>
      </c>
    </row>
    <row r="34" spans="1:10" x14ac:dyDescent="0.3">
      <c r="A34" t="s">
        <v>161</v>
      </c>
      <c r="B34" t="s">
        <v>162</v>
      </c>
      <c r="C34" t="s">
        <v>163</v>
      </c>
      <c r="D34" t="s">
        <v>164</v>
      </c>
      <c r="E34" t="s">
        <v>34</v>
      </c>
      <c r="F34" t="s">
        <v>35</v>
      </c>
      <c r="G34" t="s">
        <v>16</v>
      </c>
      <c r="H34" t="s">
        <v>49</v>
      </c>
      <c r="I34" t="s">
        <v>18</v>
      </c>
      <c r="J34" s="1">
        <v>45690</v>
      </c>
    </row>
    <row r="35" spans="1:10" x14ac:dyDescent="0.3">
      <c r="A35" t="s">
        <v>165</v>
      </c>
      <c r="B35" t="s">
        <v>166</v>
      </c>
      <c r="C35" t="s">
        <v>167</v>
      </c>
      <c r="D35" t="s">
        <v>168</v>
      </c>
      <c r="E35" t="s">
        <v>40</v>
      </c>
      <c r="F35" t="s">
        <v>41</v>
      </c>
      <c r="G35" t="s">
        <v>16</v>
      </c>
      <c r="H35" t="s">
        <v>42</v>
      </c>
      <c r="I35" t="s">
        <v>18</v>
      </c>
      <c r="J35" s="1">
        <v>45691</v>
      </c>
    </row>
    <row r="36" spans="1:10" x14ac:dyDescent="0.3">
      <c r="A36" t="s">
        <v>169</v>
      </c>
      <c r="B36" t="s">
        <v>170</v>
      </c>
      <c r="C36" t="s">
        <v>171</v>
      </c>
      <c r="D36" t="s">
        <v>172</v>
      </c>
      <c r="E36" t="s">
        <v>34</v>
      </c>
      <c r="F36" t="s">
        <v>35</v>
      </c>
      <c r="G36" t="s">
        <v>16</v>
      </c>
      <c r="H36" t="s">
        <v>49</v>
      </c>
      <c r="I36" t="s">
        <v>18</v>
      </c>
      <c r="J36" s="1">
        <v>45692</v>
      </c>
    </row>
    <row r="37" spans="1:10" x14ac:dyDescent="0.3">
      <c r="A37" t="s">
        <v>173</v>
      </c>
      <c r="B37" t="s">
        <v>174</v>
      </c>
      <c r="C37" t="s">
        <v>175</v>
      </c>
      <c r="D37" t="s">
        <v>176</v>
      </c>
      <c r="E37" t="s">
        <v>106</v>
      </c>
      <c r="F37" t="s">
        <v>107</v>
      </c>
      <c r="G37" t="s">
        <v>16</v>
      </c>
      <c r="H37" t="s">
        <v>177</v>
      </c>
      <c r="I37" t="s">
        <v>18</v>
      </c>
      <c r="J37" s="1">
        <v>45693</v>
      </c>
    </row>
    <row r="38" spans="1:10" x14ac:dyDescent="0.3">
      <c r="A38" t="s">
        <v>178</v>
      </c>
      <c r="B38" t="s">
        <v>179</v>
      </c>
      <c r="C38" t="s">
        <v>180</v>
      </c>
      <c r="D38" t="s">
        <v>181</v>
      </c>
      <c r="E38" t="s">
        <v>34</v>
      </c>
      <c r="F38" t="s">
        <v>35</v>
      </c>
      <c r="G38" t="s">
        <v>16</v>
      </c>
      <c r="H38" t="s">
        <v>17</v>
      </c>
      <c r="I38" t="s">
        <v>18</v>
      </c>
      <c r="J38" s="1">
        <v>45694</v>
      </c>
    </row>
    <row r="39" spans="1:10" x14ac:dyDescent="0.3">
      <c r="A39" t="s">
        <v>182</v>
      </c>
      <c r="B39" t="s">
        <v>183</v>
      </c>
      <c r="C39" t="s">
        <v>184</v>
      </c>
      <c r="D39" t="s">
        <v>185</v>
      </c>
      <c r="E39" t="s">
        <v>14</v>
      </c>
      <c r="F39" t="s">
        <v>15</v>
      </c>
      <c r="G39" t="s">
        <v>16</v>
      </c>
      <c r="H39" t="s">
        <v>49</v>
      </c>
      <c r="I39" t="s">
        <v>18</v>
      </c>
      <c r="J39" s="1">
        <v>45695</v>
      </c>
    </row>
    <row r="40" spans="1:10" x14ac:dyDescent="0.3">
      <c r="A40" t="s">
        <v>186</v>
      </c>
      <c r="B40" t="s">
        <v>187</v>
      </c>
      <c r="C40" t="s">
        <v>188</v>
      </c>
      <c r="D40" t="s">
        <v>189</v>
      </c>
      <c r="E40" t="s">
        <v>34</v>
      </c>
      <c r="F40" t="s">
        <v>35</v>
      </c>
      <c r="G40" t="s">
        <v>16</v>
      </c>
      <c r="H40" t="s">
        <v>24</v>
      </c>
      <c r="I40" t="s">
        <v>18</v>
      </c>
      <c r="J40" s="1">
        <v>45696</v>
      </c>
    </row>
    <row r="41" spans="1:10" x14ac:dyDescent="0.3">
      <c r="A41" t="s">
        <v>190</v>
      </c>
      <c r="B41" t="s">
        <v>90</v>
      </c>
      <c r="C41" t="s">
        <v>191</v>
      </c>
      <c r="D41" t="s">
        <v>192</v>
      </c>
      <c r="E41" t="s">
        <v>119</v>
      </c>
      <c r="F41" t="s">
        <v>35</v>
      </c>
      <c r="G41" t="s">
        <v>16</v>
      </c>
      <c r="H41" t="s">
        <v>49</v>
      </c>
      <c r="I41" t="s">
        <v>18</v>
      </c>
      <c r="J41" s="1">
        <v>45697</v>
      </c>
    </row>
    <row r="42" spans="1:10" x14ac:dyDescent="0.3">
      <c r="A42" t="s">
        <v>193</v>
      </c>
      <c r="B42" t="s">
        <v>194</v>
      </c>
      <c r="C42" t="s">
        <v>195</v>
      </c>
      <c r="D42" t="s">
        <v>196</v>
      </c>
      <c r="E42" t="s">
        <v>29</v>
      </c>
      <c r="F42" t="s">
        <v>29</v>
      </c>
      <c r="G42" t="s">
        <v>16</v>
      </c>
      <c r="H42" t="s">
        <v>24</v>
      </c>
      <c r="I42" t="s">
        <v>36</v>
      </c>
      <c r="J42" s="1">
        <v>45698</v>
      </c>
    </row>
    <row r="43" spans="1:10" x14ac:dyDescent="0.3">
      <c r="A43" t="s">
        <v>197</v>
      </c>
      <c r="B43" t="s">
        <v>198</v>
      </c>
      <c r="C43" t="s">
        <v>199</v>
      </c>
      <c r="D43" t="s">
        <v>200</v>
      </c>
      <c r="E43" t="s">
        <v>47</v>
      </c>
      <c r="F43" t="s">
        <v>48</v>
      </c>
      <c r="G43" t="s">
        <v>16</v>
      </c>
      <c r="H43" t="s">
        <v>49</v>
      </c>
      <c r="I43" t="s">
        <v>18</v>
      </c>
      <c r="J43" s="1">
        <v>45699</v>
      </c>
    </row>
    <row r="44" spans="1:10" x14ac:dyDescent="0.3">
      <c r="A44" t="s">
        <v>201</v>
      </c>
      <c r="B44" t="s">
        <v>202</v>
      </c>
      <c r="C44" t="s">
        <v>203</v>
      </c>
      <c r="D44" t="s">
        <v>204</v>
      </c>
      <c r="E44" t="s">
        <v>34</v>
      </c>
      <c r="F44" t="s">
        <v>35</v>
      </c>
      <c r="G44" t="s">
        <v>16</v>
      </c>
      <c r="H44" t="s">
        <v>42</v>
      </c>
      <c r="I44" t="s">
        <v>36</v>
      </c>
      <c r="J44" s="1">
        <v>45700</v>
      </c>
    </row>
    <row r="45" spans="1:10" x14ac:dyDescent="0.3">
      <c r="A45" t="s">
        <v>205</v>
      </c>
      <c r="B45" t="s">
        <v>206</v>
      </c>
      <c r="C45" t="s">
        <v>207</v>
      </c>
      <c r="D45" t="s">
        <v>208</v>
      </c>
      <c r="E45" t="s">
        <v>22</v>
      </c>
      <c r="F45" t="s">
        <v>23</v>
      </c>
      <c r="G45" t="s">
        <v>16</v>
      </c>
      <c r="H45" t="s">
        <v>42</v>
      </c>
      <c r="I45" t="s">
        <v>36</v>
      </c>
      <c r="J45" s="1">
        <v>45701</v>
      </c>
    </row>
    <row r="46" spans="1:10" x14ac:dyDescent="0.3">
      <c r="A46" t="s">
        <v>209</v>
      </c>
      <c r="B46" t="s">
        <v>210</v>
      </c>
      <c r="D46" t="s">
        <v>211</v>
      </c>
      <c r="E46" t="s">
        <v>212</v>
      </c>
      <c r="F46" t="s">
        <v>29</v>
      </c>
      <c r="G46" t="s">
        <v>16</v>
      </c>
      <c r="H46" t="s">
        <v>17</v>
      </c>
      <c r="I46" t="s">
        <v>18</v>
      </c>
      <c r="J46" s="1">
        <v>45702</v>
      </c>
    </row>
    <row r="47" spans="1:10" x14ac:dyDescent="0.3">
      <c r="A47" t="s">
        <v>213</v>
      </c>
      <c r="B47" t="s">
        <v>214</v>
      </c>
      <c r="C47" t="s">
        <v>215</v>
      </c>
      <c r="D47" t="s">
        <v>216</v>
      </c>
      <c r="E47" t="s">
        <v>29</v>
      </c>
      <c r="F47" t="s">
        <v>29</v>
      </c>
      <c r="G47" t="s">
        <v>16</v>
      </c>
      <c r="H47" t="s">
        <v>49</v>
      </c>
      <c r="I47" t="s">
        <v>36</v>
      </c>
      <c r="J47" s="1">
        <v>45703</v>
      </c>
    </row>
    <row r="48" spans="1:10" x14ac:dyDescent="0.3">
      <c r="A48" t="s">
        <v>217</v>
      </c>
      <c r="B48" t="s">
        <v>218</v>
      </c>
      <c r="C48" t="s">
        <v>219</v>
      </c>
      <c r="D48" t="s">
        <v>220</v>
      </c>
      <c r="E48" t="s">
        <v>34</v>
      </c>
      <c r="F48" t="s">
        <v>35</v>
      </c>
      <c r="G48" t="s">
        <v>16</v>
      </c>
      <c r="H48" t="s">
        <v>24</v>
      </c>
      <c r="I48" t="s">
        <v>18</v>
      </c>
      <c r="J48" s="1">
        <v>45704</v>
      </c>
    </row>
    <row r="49" spans="1:10" x14ac:dyDescent="0.3">
      <c r="A49" t="s">
        <v>221</v>
      </c>
      <c r="B49" t="s">
        <v>222</v>
      </c>
      <c r="C49" t="s">
        <v>223</v>
      </c>
      <c r="D49" t="s">
        <v>224</v>
      </c>
      <c r="E49" t="s">
        <v>29</v>
      </c>
      <c r="F49" t="s">
        <v>29</v>
      </c>
      <c r="G49" t="s">
        <v>16</v>
      </c>
      <c r="H49" t="s">
        <v>24</v>
      </c>
      <c r="I49" t="s">
        <v>18</v>
      </c>
      <c r="J49" s="1">
        <v>45705</v>
      </c>
    </row>
    <row r="50" spans="1:10" x14ac:dyDescent="0.3">
      <c r="A50" t="s">
        <v>225</v>
      </c>
      <c r="B50" t="s">
        <v>73</v>
      </c>
      <c r="C50" t="s">
        <v>226</v>
      </c>
      <c r="D50" t="s">
        <v>227</v>
      </c>
      <c r="E50" t="s">
        <v>40</v>
      </c>
      <c r="F50" t="s">
        <v>41</v>
      </c>
      <c r="G50" t="s">
        <v>16</v>
      </c>
      <c r="H50" t="s">
        <v>49</v>
      </c>
      <c r="I50" t="s">
        <v>18</v>
      </c>
      <c r="J50" s="1">
        <v>45706</v>
      </c>
    </row>
    <row r="51" spans="1:10" x14ac:dyDescent="0.3">
      <c r="A51" t="s">
        <v>228</v>
      </c>
      <c r="B51" t="s">
        <v>229</v>
      </c>
      <c r="C51" t="s">
        <v>230</v>
      </c>
      <c r="D51" t="s">
        <v>231</v>
      </c>
      <c r="E51" t="s">
        <v>34</v>
      </c>
      <c r="F51" t="s">
        <v>35</v>
      </c>
      <c r="G51" t="s">
        <v>16</v>
      </c>
      <c r="H51" t="s">
        <v>24</v>
      </c>
      <c r="I51" t="s">
        <v>18</v>
      </c>
      <c r="J51" s="1">
        <v>45707</v>
      </c>
    </row>
    <row r="52" spans="1:10" x14ac:dyDescent="0.3">
      <c r="A52" t="s">
        <v>232</v>
      </c>
      <c r="B52" t="s">
        <v>233</v>
      </c>
      <c r="C52" t="s">
        <v>234</v>
      </c>
      <c r="D52" t="s">
        <v>235</v>
      </c>
      <c r="E52" t="s">
        <v>14</v>
      </c>
      <c r="F52" t="s">
        <v>15</v>
      </c>
      <c r="G52" t="s">
        <v>16</v>
      </c>
      <c r="H52" t="s">
        <v>42</v>
      </c>
      <c r="I52" t="s">
        <v>18</v>
      </c>
      <c r="J52" s="1">
        <v>45708</v>
      </c>
    </row>
    <row r="53" spans="1:10" x14ac:dyDescent="0.3">
      <c r="A53" t="s">
        <v>236</v>
      </c>
      <c r="B53" t="s">
        <v>237</v>
      </c>
      <c r="C53" t="s">
        <v>238</v>
      </c>
      <c r="D53" t="s">
        <v>239</v>
      </c>
      <c r="E53" t="s">
        <v>106</v>
      </c>
      <c r="F53" t="s">
        <v>107</v>
      </c>
      <c r="G53" t="s">
        <v>16</v>
      </c>
      <c r="H53" t="s">
        <v>24</v>
      </c>
      <c r="I53" t="s">
        <v>18</v>
      </c>
      <c r="J53" s="1">
        <v>45709</v>
      </c>
    </row>
    <row r="54" spans="1:10" x14ac:dyDescent="0.3">
      <c r="A54" t="s">
        <v>240</v>
      </c>
      <c r="B54" t="s">
        <v>241</v>
      </c>
      <c r="C54" t="s">
        <v>242</v>
      </c>
      <c r="D54" t="s">
        <v>243</v>
      </c>
      <c r="E54" t="s">
        <v>119</v>
      </c>
      <c r="F54" t="s">
        <v>35</v>
      </c>
      <c r="G54" t="s">
        <v>16</v>
      </c>
      <c r="H54" t="s">
        <v>17</v>
      </c>
      <c r="I54" t="s">
        <v>36</v>
      </c>
      <c r="J54" s="1">
        <v>45710</v>
      </c>
    </row>
    <row r="55" spans="1:10" x14ac:dyDescent="0.3">
      <c r="A55" t="s">
        <v>244</v>
      </c>
      <c r="B55" t="s">
        <v>245</v>
      </c>
      <c r="C55" t="s">
        <v>246</v>
      </c>
      <c r="D55" t="s">
        <v>247</v>
      </c>
      <c r="E55" t="s">
        <v>147</v>
      </c>
      <c r="F55" t="s">
        <v>148</v>
      </c>
      <c r="G55" t="s">
        <v>16</v>
      </c>
      <c r="H55" t="s">
        <v>42</v>
      </c>
      <c r="I55" t="s">
        <v>18</v>
      </c>
      <c r="J55" s="1">
        <v>45711</v>
      </c>
    </row>
    <row r="56" spans="1:10" x14ac:dyDescent="0.3">
      <c r="A56" t="s">
        <v>248</v>
      </c>
      <c r="B56" t="s">
        <v>249</v>
      </c>
      <c r="C56" t="s">
        <v>250</v>
      </c>
      <c r="D56" t="s">
        <v>251</v>
      </c>
      <c r="E56" t="s">
        <v>58</v>
      </c>
      <c r="F56" t="s">
        <v>59</v>
      </c>
      <c r="G56" t="s">
        <v>16</v>
      </c>
      <c r="H56" t="s">
        <v>42</v>
      </c>
      <c r="I56" t="s">
        <v>18</v>
      </c>
      <c r="J56" s="1">
        <v>45712</v>
      </c>
    </row>
    <row r="57" spans="1:10" x14ac:dyDescent="0.3">
      <c r="A57" t="s">
        <v>252</v>
      </c>
      <c r="B57" t="s">
        <v>31</v>
      </c>
      <c r="C57" t="s">
        <v>253</v>
      </c>
      <c r="D57" t="s">
        <v>254</v>
      </c>
      <c r="E57" t="s">
        <v>29</v>
      </c>
      <c r="F57" t="s">
        <v>29</v>
      </c>
      <c r="G57" t="s">
        <v>16</v>
      </c>
      <c r="H57" t="s">
        <v>42</v>
      </c>
      <c r="I57" t="s">
        <v>18</v>
      </c>
      <c r="J57" s="1">
        <v>45713</v>
      </c>
    </row>
    <row r="58" spans="1:10" x14ac:dyDescent="0.3">
      <c r="A58" t="s">
        <v>255</v>
      </c>
      <c r="B58" t="s">
        <v>256</v>
      </c>
      <c r="C58" t="s">
        <v>257</v>
      </c>
      <c r="D58" t="s">
        <v>258</v>
      </c>
      <c r="E58" t="s">
        <v>14</v>
      </c>
      <c r="F58" t="s">
        <v>15</v>
      </c>
      <c r="G58" t="s">
        <v>16</v>
      </c>
      <c r="H58" t="s">
        <v>49</v>
      </c>
      <c r="I58" t="s">
        <v>36</v>
      </c>
      <c r="J58" s="1">
        <v>45714</v>
      </c>
    </row>
    <row r="59" spans="1:10" x14ac:dyDescent="0.3">
      <c r="A59" t="s">
        <v>259</v>
      </c>
      <c r="B59" t="s">
        <v>222</v>
      </c>
      <c r="C59" t="s">
        <v>260</v>
      </c>
      <c r="D59" t="s">
        <v>261</v>
      </c>
      <c r="E59" t="s">
        <v>47</v>
      </c>
      <c r="F59" t="s">
        <v>48</v>
      </c>
      <c r="G59" t="s">
        <v>16</v>
      </c>
      <c r="H59" t="s">
        <v>49</v>
      </c>
      <c r="I59" t="s">
        <v>18</v>
      </c>
      <c r="J59" s="1">
        <v>45715</v>
      </c>
    </row>
    <row r="60" spans="1:10" x14ac:dyDescent="0.3">
      <c r="A60" t="s">
        <v>262</v>
      </c>
      <c r="B60" t="s">
        <v>263</v>
      </c>
      <c r="C60" t="s">
        <v>264</v>
      </c>
      <c r="D60" t="s">
        <v>265</v>
      </c>
      <c r="E60" t="s">
        <v>47</v>
      </c>
      <c r="F60" t="s">
        <v>48</v>
      </c>
      <c r="G60" t="s">
        <v>16</v>
      </c>
      <c r="H60" t="s">
        <v>42</v>
      </c>
      <c r="I60" t="s">
        <v>36</v>
      </c>
      <c r="J60" s="1">
        <v>45716</v>
      </c>
    </row>
    <row r="61" spans="1:10" x14ac:dyDescent="0.3">
      <c r="A61" t="s">
        <v>266</v>
      </c>
      <c r="B61" t="s">
        <v>267</v>
      </c>
      <c r="C61" t="s">
        <v>268</v>
      </c>
      <c r="D61" t="s">
        <v>269</v>
      </c>
      <c r="E61" t="s">
        <v>58</v>
      </c>
      <c r="F61" t="s">
        <v>59</v>
      </c>
      <c r="G61" t="s">
        <v>16</v>
      </c>
      <c r="H61" t="s">
        <v>49</v>
      </c>
      <c r="I61" t="s">
        <v>36</v>
      </c>
      <c r="J61" s="1">
        <v>45717</v>
      </c>
    </row>
    <row r="62" spans="1:10" x14ac:dyDescent="0.3">
      <c r="A62" t="s">
        <v>270</v>
      </c>
      <c r="B62" t="s">
        <v>271</v>
      </c>
      <c r="D62" t="s">
        <v>272</v>
      </c>
      <c r="E62" t="s">
        <v>119</v>
      </c>
      <c r="F62" t="s">
        <v>35</v>
      </c>
      <c r="G62" t="s">
        <v>16</v>
      </c>
      <c r="H62" t="s">
        <v>24</v>
      </c>
      <c r="I62" t="s">
        <v>18</v>
      </c>
      <c r="J62" s="1">
        <v>45718</v>
      </c>
    </row>
    <row r="63" spans="1:10" x14ac:dyDescent="0.3">
      <c r="A63" t="s">
        <v>273</v>
      </c>
      <c r="B63" t="s">
        <v>274</v>
      </c>
      <c r="C63" t="s">
        <v>275</v>
      </c>
      <c r="D63" t="s">
        <v>276</v>
      </c>
      <c r="E63" t="s">
        <v>29</v>
      </c>
      <c r="F63" t="s">
        <v>29</v>
      </c>
      <c r="G63" t="s">
        <v>16</v>
      </c>
      <c r="H63" t="s">
        <v>49</v>
      </c>
      <c r="I63" t="s">
        <v>18</v>
      </c>
      <c r="J63" s="1">
        <v>45719</v>
      </c>
    </row>
    <row r="64" spans="1:10" x14ac:dyDescent="0.3">
      <c r="A64" t="s">
        <v>277</v>
      </c>
      <c r="B64" t="s">
        <v>278</v>
      </c>
      <c r="C64" t="s">
        <v>279</v>
      </c>
      <c r="D64" t="s">
        <v>280</v>
      </c>
      <c r="E64" t="s">
        <v>40</v>
      </c>
      <c r="F64" t="s">
        <v>41</v>
      </c>
      <c r="G64" t="s">
        <v>16</v>
      </c>
      <c r="H64" t="s">
        <v>49</v>
      </c>
      <c r="I64" t="s">
        <v>18</v>
      </c>
      <c r="J64" s="1">
        <v>45720</v>
      </c>
    </row>
    <row r="65" spans="1:10" x14ac:dyDescent="0.3">
      <c r="A65" t="s">
        <v>281</v>
      </c>
      <c r="B65" t="s">
        <v>282</v>
      </c>
      <c r="C65" t="s">
        <v>283</v>
      </c>
      <c r="D65" t="s">
        <v>284</v>
      </c>
      <c r="E65" t="s">
        <v>58</v>
      </c>
      <c r="F65" t="s">
        <v>59</v>
      </c>
      <c r="G65" t="s">
        <v>16</v>
      </c>
      <c r="H65" t="s">
        <v>42</v>
      </c>
      <c r="I65" t="s">
        <v>36</v>
      </c>
      <c r="J65" s="1">
        <v>45721</v>
      </c>
    </row>
    <row r="66" spans="1:10" x14ac:dyDescent="0.3">
      <c r="A66" t="s">
        <v>285</v>
      </c>
      <c r="B66" t="s">
        <v>109</v>
      </c>
      <c r="C66" t="s">
        <v>286</v>
      </c>
      <c r="D66" t="s">
        <v>287</v>
      </c>
      <c r="E66" t="s">
        <v>119</v>
      </c>
      <c r="F66" t="s">
        <v>35</v>
      </c>
      <c r="G66" t="s">
        <v>16</v>
      </c>
      <c r="H66" t="s">
        <v>17</v>
      </c>
      <c r="I66" t="s">
        <v>18</v>
      </c>
      <c r="J66" s="1">
        <v>45722</v>
      </c>
    </row>
    <row r="67" spans="1:10" x14ac:dyDescent="0.3">
      <c r="A67" t="s">
        <v>288</v>
      </c>
      <c r="B67" t="s">
        <v>95</v>
      </c>
      <c r="C67" t="s">
        <v>289</v>
      </c>
      <c r="D67" t="s">
        <v>290</v>
      </c>
      <c r="E67" t="s">
        <v>29</v>
      </c>
      <c r="F67" t="s">
        <v>29</v>
      </c>
      <c r="G67" t="s">
        <v>16</v>
      </c>
      <c r="H67" t="s">
        <v>17</v>
      </c>
      <c r="I67" t="s">
        <v>18</v>
      </c>
      <c r="J67" s="1">
        <v>45723</v>
      </c>
    </row>
    <row r="68" spans="1:10" x14ac:dyDescent="0.3">
      <c r="A68" t="s">
        <v>291</v>
      </c>
      <c r="B68" t="s">
        <v>282</v>
      </c>
      <c r="C68" t="s">
        <v>292</v>
      </c>
      <c r="D68" t="s">
        <v>293</v>
      </c>
      <c r="E68" t="s">
        <v>14</v>
      </c>
      <c r="F68" t="s">
        <v>15</v>
      </c>
      <c r="G68" t="s">
        <v>16</v>
      </c>
      <c r="H68" t="s">
        <v>17</v>
      </c>
      <c r="I68" t="s">
        <v>18</v>
      </c>
      <c r="J68" s="1">
        <v>45724</v>
      </c>
    </row>
    <row r="69" spans="1:10" x14ac:dyDescent="0.3">
      <c r="A69" t="s">
        <v>294</v>
      </c>
      <c r="B69" t="s">
        <v>249</v>
      </c>
      <c r="C69" t="s">
        <v>295</v>
      </c>
      <c r="D69" t="s">
        <v>296</v>
      </c>
      <c r="E69" t="s">
        <v>106</v>
      </c>
      <c r="F69" t="s">
        <v>107</v>
      </c>
      <c r="G69" t="s">
        <v>16</v>
      </c>
      <c r="H69" t="s">
        <v>24</v>
      </c>
      <c r="I69" t="s">
        <v>18</v>
      </c>
      <c r="J69" s="1">
        <v>45725</v>
      </c>
    </row>
    <row r="70" spans="1:10" x14ac:dyDescent="0.3">
      <c r="A70" t="s">
        <v>297</v>
      </c>
      <c r="B70" t="s">
        <v>298</v>
      </c>
      <c r="C70" t="s">
        <v>299</v>
      </c>
      <c r="D70" t="s">
        <v>300</v>
      </c>
      <c r="E70" t="s">
        <v>40</v>
      </c>
      <c r="F70" t="s">
        <v>41</v>
      </c>
      <c r="G70" t="s">
        <v>16</v>
      </c>
      <c r="H70" t="s">
        <v>49</v>
      </c>
      <c r="I70" t="s">
        <v>18</v>
      </c>
      <c r="J70" s="1">
        <v>45726</v>
      </c>
    </row>
    <row r="71" spans="1:10" x14ac:dyDescent="0.3">
      <c r="A71" t="s">
        <v>301</v>
      </c>
      <c r="B71" t="s">
        <v>302</v>
      </c>
      <c r="C71" t="s">
        <v>303</v>
      </c>
      <c r="D71" t="s">
        <v>304</v>
      </c>
      <c r="E71" t="s">
        <v>147</v>
      </c>
      <c r="F71" t="s">
        <v>148</v>
      </c>
      <c r="G71" t="s">
        <v>16</v>
      </c>
      <c r="H71" t="s">
        <v>17</v>
      </c>
      <c r="I71" t="s">
        <v>18</v>
      </c>
      <c r="J71" s="1">
        <v>45727</v>
      </c>
    </row>
    <row r="72" spans="1:10" x14ac:dyDescent="0.3">
      <c r="A72" t="s">
        <v>305</v>
      </c>
      <c r="B72" t="s">
        <v>306</v>
      </c>
      <c r="C72" t="s">
        <v>307</v>
      </c>
      <c r="D72" t="s">
        <v>308</v>
      </c>
      <c r="E72" t="s">
        <v>47</v>
      </c>
      <c r="F72" t="s">
        <v>48</v>
      </c>
      <c r="G72" t="s">
        <v>16</v>
      </c>
      <c r="H72" t="s">
        <v>42</v>
      </c>
      <c r="I72" t="s">
        <v>36</v>
      </c>
      <c r="J72" s="1">
        <v>45728</v>
      </c>
    </row>
    <row r="73" spans="1:10" x14ac:dyDescent="0.3">
      <c r="A73" t="s">
        <v>309</v>
      </c>
      <c r="B73" t="s">
        <v>86</v>
      </c>
      <c r="C73" t="s">
        <v>310</v>
      </c>
      <c r="D73" t="s">
        <v>311</v>
      </c>
      <c r="E73" t="s">
        <v>22</v>
      </c>
      <c r="F73" t="s">
        <v>23</v>
      </c>
      <c r="G73" t="s">
        <v>16</v>
      </c>
      <c r="H73" t="s">
        <v>17</v>
      </c>
      <c r="I73" t="s">
        <v>18</v>
      </c>
      <c r="J73" s="1">
        <v>45729</v>
      </c>
    </row>
    <row r="74" spans="1:10" x14ac:dyDescent="0.3">
      <c r="A74" t="s">
        <v>312</v>
      </c>
      <c r="B74" t="s">
        <v>313</v>
      </c>
      <c r="C74" t="s">
        <v>314</v>
      </c>
      <c r="D74" t="s">
        <v>315</v>
      </c>
      <c r="E74" t="s">
        <v>14</v>
      </c>
      <c r="F74" t="s">
        <v>15</v>
      </c>
      <c r="G74" t="s">
        <v>16</v>
      </c>
      <c r="H74" t="s">
        <v>17</v>
      </c>
      <c r="I74" t="s">
        <v>36</v>
      </c>
      <c r="J74" s="1">
        <v>45730</v>
      </c>
    </row>
    <row r="75" spans="1:10" x14ac:dyDescent="0.3">
      <c r="A75" t="s">
        <v>316</v>
      </c>
      <c r="B75" t="s">
        <v>317</v>
      </c>
      <c r="C75" t="s">
        <v>318</v>
      </c>
      <c r="D75" t="s">
        <v>319</v>
      </c>
      <c r="E75" t="s">
        <v>47</v>
      </c>
      <c r="F75" t="s">
        <v>48</v>
      </c>
      <c r="G75" t="s">
        <v>16</v>
      </c>
      <c r="H75" t="s">
        <v>49</v>
      </c>
      <c r="I75" t="s">
        <v>18</v>
      </c>
      <c r="J75" s="1">
        <v>45731</v>
      </c>
    </row>
    <row r="76" spans="1:10" x14ac:dyDescent="0.3">
      <c r="A76" t="s">
        <v>320</v>
      </c>
      <c r="B76" t="s">
        <v>321</v>
      </c>
      <c r="C76" t="s">
        <v>322</v>
      </c>
      <c r="D76" t="s">
        <v>323</v>
      </c>
      <c r="E76" t="s">
        <v>34</v>
      </c>
      <c r="F76" t="s">
        <v>35</v>
      </c>
      <c r="G76" t="s">
        <v>16</v>
      </c>
      <c r="H76" t="s">
        <v>49</v>
      </c>
      <c r="I76" t="s">
        <v>18</v>
      </c>
      <c r="J76" s="1">
        <v>45732</v>
      </c>
    </row>
    <row r="77" spans="1:10" x14ac:dyDescent="0.3">
      <c r="A77" t="s">
        <v>324</v>
      </c>
      <c r="B77" t="s">
        <v>187</v>
      </c>
      <c r="C77" t="s">
        <v>325</v>
      </c>
      <c r="D77" t="s">
        <v>326</v>
      </c>
      <c r="E77" t="s">
        <v>22</v>
      </c>
      <c r="F77" t="s">
        <v>23</v>
      </c>
      <c r="G77" t="s">
        <v>16</v>
      </c>
      <c r="H77" t="s">
        <v>49</v>
      </c>
      <c r="I77" t="s">
        <v>18</v>
      </c>
      <c r="J77" s="1">
        <v>45733</v>
      </c>
    </row>
    <row r="78" spans="1:10" x14ac:dyDescent="0.3">
      <c r="A78" t="s">
        <v>327</v>
      </c>
      <c r="B78" t="s">
        <v>328</v>
      </c>
      <c r="C78" t="s">
        <v>329</v>
      </c>
      <c r="D78" t="s">
        <v>330</v>
      </c>
      <c r="E78" t="s">
        <v>47</v>
      </c>
      <c r="F78" t="s">
        <v>48</v>
      </c>
      <c r="G78" t="s">
        <v>16</v>
      </c>
      <c r="H78" t="s">
        <v>24</v>
      </c>
      <c r="I78" t="s">
        <v>18</v>
      </c>
      <c r="J78" s="1">
        <v>45734</v>
      </c>
    </row>
    <row r="79" spans="1:10" x14ac:dyDescent="0.3">
      <c r="A79" t="s">
        <v>331</v>
      </c>
      <c r="B79" t="s">
        <v>332</v>
      </c>
      <c r="C79" t="s">
        <v>333</v>
      </c>
      <c r="E79" t="s">
        <v>119</v>
      </c>
      <c r="F79" t="s">
        <v>35</v>
      </c>
      <c r="G79" t="s">
        <v>16</v>
      </c>
      <c r="H79" t="s">
        <v>24</v>
      </c>
      <c r="I79" t="s">
        <v>18</v>
      </c>
      <c r="J79" s="1">
        <v>45735</v>
      </c>
    </row>
    <row r="80" spans="1:10" x14ac:dyDescent="0.3">
      <c r="A80" t="s">
        <v>334</v>
      </c>
      <c r="B80" t="s">
        <v>20</v>
      </c>
      <c r="C80" t="s">
        <v>335</v>
      </c>
      <c r="D80" t="s">
        <v>336</v>
      </c>
      <c r="E80" t="s">
        <v>40</v>
      </c>
      <c r="F80" t="s">
        <v>41</v>
      </c>
      <c r="G80" t="s">
        <v>16</v>
      </c>
      <c r="H80" t="s">
        <v>337</v>
      </c>
      <c r="I80" t="s">
        <v>18</v>
      </c>
      <c r="J80" s="1">
        <v>45736</v>
      </c>
    </row>
    <row r="81" spans="1:10" x14ac:dyDescent="0.3">
      <c r="A81" t="s">
        <v>338</v>
      </c>
      <c r="B81" t="s">
        <v>339</v>
      </c>
      <c r="C81" t="s">
        <v>340</v>
      </c>
      <c r="D81" t="s">
        <v>341</v>
      </c>
      <c r="E81" t="s">
        <v>47</v>
      </c>
      <c r="F81" t="s">
        <v>48</v>
      </c>
      <c r="G81" t="s">
        <v>16</v>
      </c>
      <c r="H81" t="s">
        <v>49</v>
      </c>
      <c r="I81" t="s">
        <v>18</v>
      </c>
      <c r="J81" s="1">
        <v>45737</v>
      </c>
    </row>
    <row r="82" spans="1:10" x14ac:dyDescent="0.3">
      <c r="A82" t="s">
        <v>342</v>
      </c>
      <c r="B82" t="s">
        <v>343</v>
      </c>
      <c r="C82" t="s">
        <v>344</v>
      </c>
      <c r="D82" t="s">
        <v>345</v>
      </c>
      <c r="E82" t="s">
        <v>147</v>
      </c>
      <c r="F82" t="s">
        <v>148</v>
      </c>
      <c r="G82" t="s">
        <v>16</v>
      </c>
      <c r="H82" t="s">
        <v>17</v>
      </c>
      <c r="I82" t="s">
        <v>36</v>
      </c>
      <c r="J82" s="1">
        <v>45738</v>
      </c>
    </row>
    <row r="83" spans="1:10" x14ac:dyDescent="0.3">
      <c r="A83" t="s">
        <v>346</v>
      </c>
      <c r="B83" t="s">
        <v>347</v>
      </c>
      <c r="C83" t="s">
        <v>348</v>
      </c>
      <c r="D83" t="s">
        <v>349</v>
      </c>
      <c r="E83" t="s">
        <v>106</v>
      </c>
      <c r="F83" t="s">
        <v>107</v>
      </c>
      <c r="G83" t="s">
        <v>16</v>
      </c>
      <c r="H83" t="s">
        <v>42</v>
      </c>
      <c r="I83" t="s">
        <v>18</v>
      </c>
      <c r="J83" s="1">
        <v>45739</v>
      </c>
    </row>
    <row r="84" spans="1:10" x14ac:dyDescent="0.3">
      <c r="A84" t="s">
        <v>350</v>
      </c>
      <c r="B84" t="s">
        <v>351</v>
      </c>
      <c r="C84" t="s">
        <v>352</v>
      </c>
      <c r="D84" t="s">
        <v>353</v>
      </c>
      <c r="E84" t="s">
        <v>119</v>
      </c>
      <c r="F84" t="s">
        <v>35</v>
      </c>
      <c r="G84" t="s">
        <v>16</v>
      </c>
      <c r="H84" t="s">
        <v>42</v>
      </c>
      <c r="I84" t="s">
        <v>18</v>
      </c>
      <c r="J84" s="1">
        <v>45740</v>
      </c>
    </row>
    <row r="85" spans="1:10" x14ac:dyDescent="0.3">
      <c r="A85" t="s">
        <v>354</v>
      </c>
      <c r="B85" t="s">
        <v>355</v>
      </c>
      <c r="C85" t="s">
        <v>356</v>
      </c>
      <c r="D85" t="s">
        <v>357</v>
      </c>
      <c r="E85" t="s">
        <v>14</v>
      </c>
      <c r="F85" t="s">
        <v>15</v>
      </c>
      <c r="G85" t="s">
        <v>16</v>
      </c>
      <c r="H85" t="s">
        <v>49</v>
      </c>
      <c r="I85" t="s">
        <v>18</v>
      </c>
      <c r="J85" s="1">
        <v>45741</v>
      </c>
    </row>
    <row r="86" spans="1:10" x14ac:dyDescent="0.3">
      <c r="A86" t="s">
        <v>358</v>
      </c>
      <c r="B86" t="s">
        <v>359</v>
      </c>
      <c r="C86" t="s">
        <v>360</v>
      </c>
      <c r="D86" t="s">
        <v>361</v>
      </c>
      <c r="E86" t="s">
        <v>14</v>
      </c>
      <c r="F86" t="s">
        <v>15</v>
      </c>
      <c r="G86" t="s">
        <v>16</v>
      </c>
      <c r="H86" t="s">
        <v>49</v>
      </c>
      <c r="I86" t="s">
        <v>18</v>
      </c>
      <c r="J86" s="1">
        <v>45742</v>
      </c>
    </row>
    <row r="87" spans="1:10" x14ac:dyDescent="0.3">
      <c r="A87" t="s">
        <v>362</v>
      </c>
      <c r="B87" t="s">
        <v>363</v>
      </c>
      <c r="C87" t="s">
        <v>364</v>
      </c>
      <c r="D87" t="s">
        <v>365</v>
      </c>
      <c r="E87" t="s">
        <v>14</v>
      </c>
      <c r="F87" t="s">
        <v>15</v>
      </c>
      <c r="G87" t="s">
        <v>16</v>
      </c>
      <c r="H87" t="s">
        <v>42</v>
      </c>
      <c r="I87" t="s">
        <v>36</v>
      </c>
      <c r="J87" s="1">
        <v>45743</v>
      </c>
    </row>
    <row r="88" spans="1:10" x14ac:dyDescent="0.3">
      <c r="A88" t="s">
        <v>366</v>
      </c>
      <c r="B88" t="s">
        <v>367</v>
      </c>
      <c r="C88" t="s">
        <v>368</v>
      </c>
      <c r="D88" t="s">
        <v>369</v>
      </c>
      <c r="E88" t="s">
        <v>14</v>
      </c>
      <c r="F88" t="s">
        <v>15</v>
      </c>
      <c r="G88" t="s">
        <v>16</v>
      </c>
      <c r="H88" t="s">
        <v>49</v>
      </c>
      <c r="I88" t="s">
        <v>18</v>
      </c>
      <c r="J88" s="1">
        <v>45744</v>
      </c>
    </row>
    <row r="89" spans="1:10" x14ac:dyDescent="0.3">
      <c r="A89" t="s">
        <v>370</v>
      </c>
      <c r="B89" t="s">
        <v>371</v>
      </c>
      <c r="C89" t="s">
        <v>372</v>
      </c>
      <c r="D89" t="s">
        <v>373</v>
      </c>
      <c r="E89" t="s">
        <v>106</v>
      </c>
      <c r="F89" t="s">
        <v>107</v>
      </c>
      <c r="G89" t="s">
        <v>16</v>
      </c>
      <c r="H89" t="s">
        <v>24</v>
      </c>
      <c r="I89" t="s">
        <v>18</v>
      </c>
      <c r="J89" s="1">
        <v>45745</v>
      </c>
    </row>
    <row r="90" spans="1:10" x14ac:dyDescent="0.3">
      <c r="A90" t="s">
        <v>374</v>
      </c>
      <c r="B90" t="s">
        <v>375</v>
      </c>
      <c r="C90" t="s">
        <v>376</v>
      </c>
      <c r="D90" t="s">
        <v>377</v>
      </c>
      <c r="E90" t="s">
        <v>47</v>
      </c>
      <c r="F90" t="s">
        <v>48</v>
      </c>
      <c r="G90" t="s">
        <v>16</v>
      </c>
      <c r="H90" t="s">
        <v>24</v>
      </c>
      <c r="I90" t="s">
        <v>18</v>
      </c>
      <c r="J90" s="1">
        <v>45746</v>
      </c>
    </row>
    <row r="91" spans="1:10" x14ac:dyDescent="0.3">
      <c r="A91" t="s">
        <v>378</v>
      </c>
      <c r="B91" t="s">
        <v>379</v>
      </c>
      <c r="C91" t="s">
        <v>380</v>
      </c>
      <c r="D91" t="s">
        <v>381</v>
      </c>
      <c r="E91" t="s">
        <v>29</v>
      </c>
      <c r="F91" t="s">
        <v>29</v>
      </c>
      <c r="G91" t="s">
        <v>16</v>
      </c>
      <c r="H91" t="s">
        <v>49</v>
      </c>
      <c r="I91" t="s">
        <v>18</v>
      </c>
      <c r="J91" s="1">
        <v>45747</v>
      </c>
    </row>
    <row r="92" spans="1:10" x14ac:dyDescent="0.3">
      <c r="A92" t="s">
        <v>382</v>
      </c>
      <c r="B92" t="s">
        <v>321</v>
      </c>
      <c r="C92" t="s">
        <v>383</v>
      </c>
      <c r="D92" t="s">
        <v>384</v>
      </c>
      <c r="E92" t="s">
        <v>47</v>
      </c>
      <c r="F92" t="s">
        <v>48</v>
      </c>
      <c r="G92" t="s">
        <v>16</v>
      </c>
      <c r="H92" t="s">
        <v>42</v>
      </c>
      <c r="I92" t="s">
        <v>18</v>
      </c>
      <c r="J92" s="1">
        <v>45748</v>
      </c>
    </row>
    <row r="93" spans="1:10" x14ac:dyDescent="0.3">
      <c r="A93" t="s">
        <v>385</v>
      </c>
      <c r="B93" t="s">
        <v>386</v>
      </c>
      <c r="C93" t="s">
        <v>387</v>
      </c>
      <c r="D93" t="s">
        <v>388</v>
      </c>
      <c r="E93" t="s">
        <v>34</v>
      </c>
      <c r="F93" t="s">
        <v>35</v>
      </c>
      <c r="G93" t="s">
        <v>16</v>
      </c>
      <c r="H93" t="s">
        <v>17</v>
      </c>
      <c r="I93" t="s">
        <v>18</v>
      </c>
      <c r="J93" s="1">
        <v>45749</v>
      </c>
    </row>
    <row r="94" spans="1:10" x14ac:dyDescent="0.3">
      <c r="A94" t="s">
        <v>389</v>
      </c>
      <c r="B94" t="s">
        <v>390</v>
      </c>
      <c r="C94" t="s">
        <v>391</v>
      </c>
      <c r="D94" t="s">
        <v>392</v>
      </c>
      <c r="E94" t="s">
        <v>40</v>
      </c>
      <c r="F94" t="s">
        <v>41</v>
      </c>
      <c r="G94" t="s">
        <v>16</v>
      </c>
      <c r="H94" t="s">
        <v>49</v>
      </c>
      <c r="I94" t="s">
        <v>18</v>
      </c>
      <c r="J94" s="1">
        <v>45750</v>
      </c>
    </row>
    <row r="95" spans="1:10" x14ac:dyDescent="0.3">
      <c r="A95" t="s">
        <v>393</v>
      </c>
      <c r="B95" t="s">
        <v>394</v>
      </c>
      <c r="C95" t="s">
        <v>395</v>
      </c>
      <c r="D95" t="s">
        <v>396</v>
      </c>
      <c r="E95" t="s">
        <v>22</v>
      </c>
      <c r="F95" t="s">
        <v>23</v>
      </c>
      <c r="G95" t="s">
        <v>16</v>
      </c>
      <c r="H95" t="s">
        <v>49</v>
      </c>
      <c r="I95" t="s">
        <v>18</v>
      </c>
      <c r="J95" s="1">
        <v>45751</v>
      </c>
    </row>
    <row r="96" spans="1:10" x14ac:dyDescent="0.3">
      <c r="A96" t="s">
        <v>397</v>
      </c>
      <c r="B96" t="s">
        <v>398</v>
      </c>
      <c r="C96" t="s">
        <v>399</v>
      </c>
      <c r="D96" t="s">
        <v>400</v>
      </c>
      <c r="E96" t="s">
        <v>29</v>
      </c>
      <c r="F96" t="s">
        <v>29</v>
      </c>
      <c r="G96" t="s">
        <v>16</v>
      </c>
      <c r="H96" t="s">
        <v>17</v>
      </c>
      <c r="I96" t="s">
        <v>36</v>
      </c>
      <c r="J96" s="1">
        <v>45752</v>
      </c>
    </row>
    <row r="97" spans="1:10" x14ac:dyDescent="0.3">
      <c r="A97" t="s">
        <v>401</v>
      </c>
      <c r="B97" t="s">
        <v>402</v>
      </c>
      <c r="D97" t="s">
        <v>403</v>
      </c>
      <c r="E97" t="s">
        <v>29</v>
      </c>
      <c r="F97" t="s">
        <v>29</v>
      </c>
      <c r="G97" t="s">
        <v>16</v>
      </c>
      <c r="H97" t="s">
        <v>49</v>
      </c>
      <c r="I97" t="s">
        <v>18</v>
      </c>
      <c r="J97" s="1">
        <v>45753</v>
      </c>
    </row>
    <row r="98" spans="1:10" x14ac:dyDescent="0.3">
      <c r="A98" t="s">
        <v>404</v>
      </c>
      <c r="B98" t="s">
        <v>405</v>
      </c>
      <c r="C98" t="s">
        <v>406</v>
      </c>
      <c r="D98" t="s">
        <v>407</v>
      </c>
      <c r="E98" t="s">
        <v>47</v>
      </c>
      <c r="F98" t="s">
        <v>48</v>
      </c>
      <c r="G98" t="s">
        <v>16</v>
      </c>
      <c r="H98" t="s">
        <v>17</v>
      </c>
      <c r="I98" t="s">
        <v>18</v>
      </c>
      <c r="J98" s="1">
        <v>45754</v>
      </c>
    </row>
    <row r="99" spans="1:10" x14ac:dyDescent="0.3">
      <c r="A99" t="s">
        <v>408</v>
      </c>
      <c r="B99" t="s">
        <v>278</v>
      </c>
      <c r="C99" t="s">
        <v>409</v>
      </c>
      <c r="D99" t="s">
        <v>410</v>
      </c>
      <c r="E99" t="s">
        <v>29</v>
      </c>
      <c r="F99" t="s">
        <v>29</v>
      </c>
      <c r="G99" t="s">
        <v>16</v>
      </c>
      <c r="H99" t="s">
        <v>42</v>
      </c>
      <c r="I99" t="s">
        <v>36</v>
      </c>
      <c r="J99" s="1">
        <v>45755</v>
      </c>
    </row>
    <row r="100" spans="1:10" x14ac:dyDescent="0.3">
      <c r="A100" t="s">
        <v>411</v>
      </c>
      <c r="B100" t="s">
        <v>20</v>
      </c>
      <c r="C100" t="s">
        <v>412</v>
      </c>
      <c r="D100" t="s">
        <v>413</v>
      </c>
      <c r="E100" t="s">
        <v>58</v>
      </c>
      <c r="F100" t="s">
        <v>59</v>
      </c>
      <c r="G100" t="s">
        <v>16</v>
      </c>
      <c r="H100" t="s">
        <v>24</v>
      </c>
      <c r="I100" t="s">
        <v>18</v>
      </c>
      <c r="J100" s="1">
        <v>45756</v>
      </c>
    </row>
    <row r="101" spans="1:10" x14ac:dyDescent="0.3">
      <c r="A101" t="s">
        <v>414</v>
      </c>
      <c r="B101" t="s">
        <v>415</v>
      </c>
      <c r="C101" t="s">
        <v>416</v>
      </c>
      <c r="D101" t="s">
        <v>417</v>
      </c>
      <c r="E101" t="s">
        <v>58</v>
      </c>
      <c r="F101" t="s">
        <v>59</v>
      </c>
      <c r="G101" t="s">
        <v>16</v>
      </c>
      <c r="H101" t="s">
        <v>42</v>
      </c>
      <c r="I101" t="s">
        <v>18</v>
      </c>
      <c r="J101" s="1">
        <v>45757</v>
      </c>
    </row>
    <row r="102" spans="1:10" x14ac:dyDescent="0.3">
      <c r="A102" t="s">
        <v>418</v>
      </c>
      <c r="B102" t="s">
        <v>419</v>
      </c>
      <c r="C102" t="s">
        <v>420</v>
      </c>
      <c r="D102" t="s">
        <v>421</v>
      </c>
      <c r="E102" t="s">
        <v>34</v>
      </c>
      <c r="F102" t="s">
        <v>35</v>
      </c>
      <c r="G102" t="s">
        <v>16</v>
      </c>
      <c r="H102" t="s">
        <v>24</v>
      </c>
      <c r="I102" t="s">
        <v>18</v>
      </c>
      <c r="J102" s="1">
        <v>45758</v>
      </c>
    </row>
    <row r="103" spans="1:10" x14ac:dyDescent="0.3">
      <c r="A103" t="s">
        <v>422</v>
      </c>
      <c r="B103" t="s">
        <v>423</v>
      </c>
      <c r="C103" t="s">
        <v>424</v>
      </c>
      <c r="D103" t="s">
        <v>425</v>
      </c>
      <c r="E103" t="s">
        <v>22</v>
      </c>
      <c r="F103" t="s">
        <v>23</v>
      </c>
      <c r="G103" t="s">
        <v>16</v>
      </c>
      <c r="H103" t="s">
        <v>17</v>
      </c>
      <c r="I103" t="s">
        <v>36</v>
      </c>
      <c r="J103" s="1">
        <v>45759</v>
      </c>
    </row>
    <row r="104" spans="1:10" x14ac:dyDescent="0.3">
      <c r="A104" t="s">
        <v>426</v>
      </c>
      <c r="B104" t="s">
        <v>427</v>
      </c>
      <c r="C104" t="s">
        <v>428</v>
      </c>
      <c r="D104" t="s">
        <v>429</v>
      </c>
      <c r="E104" t="s">
        <v>147</v>
      </c>
      <c r="F104" t="s">
        <v>148</v>
      </c>
      <c r="G104" t="s">
        <v>16</v>
      </c>
      <c r="H104" t="s">
        <v>24</v>
      </c>
      <c r="I104" t="s">
        <v>36</v>
      </c>
      <c r="J104" s="1">
        <v>45760</v>
      </c>
    </row>
    <row r="105" spans="1:10" x14ac:dyDescent="0.3">
      <c r="A105" t="s">
        <v>430</v>
      </c>
      <c r="B105" t="s">
        <v>431</v>
      </c>
      <c r="C105" t="s">
        <v>432</v>
      </c>
      <c r="D105" t="s">
        <v>433</v>
      </c>
      <c r="E105" t="s">
        <v>106</v>
      </c>
      <c r="F105" t="s">
        <v>107</v>
      </c>
      <c r="G105" t="s">
        <v>16</v>
      </c>
      <c r="H105" t="s">
        <v>42</v>
      </c>
      <c r="I105" t="s">
        <v>18</v>
      </c>
      <c r="J105" s="1">
        <v>45761</v>
      </c>
    </row>
    <row r="106" spans="1:10" x14ac:dyDescent="0.3">
      <c r="A106" t="s">
        <v>434</v>
      </c>
      <c r="B106" t="s">
        <v>282</v>
      </c>
      <c r="C106" t="s">
        <v>435</v>
      </c>
      <c r="D106" t="s">
        <v>436</v>
      </c>
      <c r="E106" t="s">
        <v>47</v>
      </c>
      <c r="F106" t="s">
        <v>48</v>
      </c>
      <c r="G106" t="s">
        <v>16</v>
      </c>
      <c r="H106" t="s">
        <v>24</v>
      </c>
      <c r="I106" t="s">
        <v>36</v>
      </c>
      <c r="J106" s="1">
        <v>45762</v>
      </c>
    </row>
    <row r="107" spans="1:10" x14ac:dyDescent="0.3">
      <c r="A107" t="s">
        <v>437</v>
      </c>
      <c r="B107" t="s">
        <v>402</v>
      </c>
      <c r="C107" t="s">
        <v>438</v>
      </c>
      <c r="D107" t="s">
        <v>439</v>
      </c>
      <c r="E107" t="s">
        <v>106</v>
      </c>
      <c r="F107" t="s">
        <v>107</v>
      </c>
      <c r="G107" t="s">
        <v>16</v>
      </c>
      <c r="H107" t="s">
        <v>17</v>
      </c>
      <c r="I107" t="s">
        <v>36</v>
      </c>
      <c r="J107" s="1">
        <v>45763</v>
      </c>
    </row>
    <row r="108" spans="1:10" x14ac:dyDescent="0.3">
      <c r="A108" t="s">
        <v>440</v>
      </c>
      <c r="B108" t="s">
        <v>81</v>
      </c>
      <c r="C108" t="s">
        <v>441</v>
      </c>
      <c r="D108" t="s">
        <v>442</v>
      </c>
      <c r="E108" t="s">
        <v>147</v>
      </c>
      <c r="F108" t="s">
        <v>148</v>
      </c>
      <c r="G108" t="s">
        <v>16</v>
      </c>
      <c r="H108" t="s">
        <v>24</v>
      </c>
      <c r="I108" t="s">
        <v>36</v>
      </c>
      <c r="J108" s="1">
        <v>45764</v>
      </c>
    </row>
    <row r="109" spans="1:10" x14ac:dyDescent="0.3">
      <c r="A109" t="s">
        <v>443</v>
      </c>
      <c r="B109" t="s">
        <v>444</v>
      </c>
      <c r="C109" t="s">
        <v>445</v>
      </c>
      <c r="D109" t="s">
        <v>446</v>
      </c>
      <c r="E109" t="s">
        <v>447</v>
      </c>
      <c r="F109" t="s">
        <v>48</v>
      </c>
      <c r="G109" t="s">
        <v>16</v>
      </c>
      <c r="H109" t="s">
        <v>49</v>
      </c>
      <c r="I109" t="s">
        <v>18</v>
      </c>
      <c r="J109" s="1">
        <v>45765</v>
      </c>
    </row>
    <row r="110" spans="1:10" x14ac:dyDescent="0.3">
      <c r="A110" t="s">
        <v>448</v>
      </c>
      <c r="B110" t="s">
        <v>449</v>
      </c>
      <c r="C110" t="s">
        <v>450</v>
      </c>
      <c r="D110" t="s">
        <v>451</v>
      </c>
      <c r="E110" t="s">
        <v>47</v>
      </c>
      <c r="F110" t="s">
        <v>48</v>
      </c>
      <c r="G110" t="s">
        <v>16</v>
      </c>
      <c r="H110" t="s">
        <v>42</v>
      </c>
      <c r="I110" t="s">
        <v>18</v>
      </c>
      <c r="J110" s="1">
        <v>45766</v>
      </c>
    </row>
    <row r="111" spans="1:10" x14ac:dyDescent="0.3">
      <c r="A111" t="s">
        <v>452</v>
      </c>
      <c r="B111" t="s">
        <v>402</v>
      </c>
      <c r="C111" t="s">
        <v>453</v>
      </c>
      <c r="D111" t="s">
        <v>454</v>
      </c>
      <c r="E111" t="s">
        <v>22</v>
      </c>
      <c r="F111" t="s">
        <v>23</v>
      </c>
      <c r="G111" t="s">
        <v>16</v>
      </c>
      <c r="H111" t="s">
        <v>49</v>
      </c>
      <c r="I111" t="s">
        <v>18</v>
      </c>
      <c r="J111" s="1">
        <v>45767</v>
      </c>
    </row>
    <row r="112" spans="1:10" x14ac:dyDescent="0.3">
      <c r="A112" t="s">
        <v>455</v>
      </c>
      <c r="B112" t="s">
        <v>456</v>
      </c>
      <c r="C112" t="s">
        <v>457</v>
      </c>
      <c r="D112" t="s">
        <v>458</v>
      </c>
      <c r="E112" t="s">
        <v>106</v>
      </c>
      <c r="F112" t="s">
        <v>107</v>
      </c>
      <c r="G112" t="s">
        <v>16</v>
      </c>
      <c r="H112" t="s">
        <v>17</v>
      </c>
      <c r="I112" t="s">
        <v>18</v>
      </c>
      <c r="J112" s="1">
        <v>45768</v>
      </c>
    </row>
    <row r="113" spans="1:10" x14ac:dyDescent="0.3">
      <c r="A113" t="s">
        <v>459</v>
      </c>
      <c r="B113" t="s">
        <v>460</v>
      </c>
      <c r="C113" t="s">
        <v>461</v>
      </c>
      <c r="D113" t="s">
        <v>462</v>
      </c>
      <c r="E113" t="s">
        <v>58</v>
      </c>
      <c r="F113" t="s">
        <v>59</v>
      </c>
      <c r="G113" t="s">
        <v>16</v>
      </c>
      <c r="H113" t="s">
        <v>24</v>
      </c>
      <c r="I113" t="s">
        <v>18</v>
      </c>
      <c r="J113" s="1">
        <v>45769</v>
      </c>
    </row>
    <row r="114" spans="1:10" x14ac:dyDescent="0.3">
      <c r="A114" t="s">
        <v>463</v>
      </c>
      <c r="B114" t="s">
        <v>464</v>
      </c>
      <c r="C114" t="s">
        <v>465</v>
      </c>
      <c r="D114" t="s">
        <v>466</v>
      </c>
      <c r="E114" t="s">
        <v>14</v>
      </c>
      <c r="F114" t="s">
        <v>15</v>
      </c>
      <c r="G114" t="s">
        <v>16</v>
      </c>
      <c r="H114" t="s">
        <v>49</v>
      </c>
      <c r="I114" t="s">
        <v>36</v>
      </c>
      <c r="J114" s="1">
        <v>45770</v>
      </c>
    </row>
    <row r="115" spans="1:10" x14ac:dyDescent="0.3">
      <c r="A115" t="s">
        <v>467</v>
      </c>
      <c r="B115" t="s">
        <v>468</v>
      </c>
      <c r="C115" t="s">
        <v>469</v>
      </c>
      <c r="D115" t="s">
        <v>470</v>
      </c>
      <c r="E115" t="s">
        <v>106</v>
      </c>
      <c r="F115" t="s">
        <v>107</v>
      </c>
      <c r="G115" t="s">
        <v>16</v>
      </c>
      <c r="H115" t="s">
        <v>49</v>
      </c>
      <c r="I115" t="s">
        <v>18</v>
      </c>
      <c r="J115" s="1">
        <v>45771</v>
      </c>
    </row>
    <row r="116" spans="1:10" x14ac:dyDescent="0.3">
      <c r="A116" t="s">
        <v>471</v>
      </c>
      <c r="B116" t="s">
        <v>472</v>
      </c>
      <c r="C116" t="s">
        <v>473</v>
      </c>
      <c r="D116" t="s">
        <v>474</v>
      </c>
      <c r="E116" t="s">
        <v>40</v>
      </c>
      <c r="F116" t="s">
        <v>41</v>
      </c>
      <c r="G116" t="s">
        <v>16</v>
      </c>
      <c r="H116" t="s">
        <v>24</v>
      </c>
      <c r="I116" t="s">
        <v>18</v>
      </c>
      <c r="J116" s="1">
        <v>45772</v>
      </c>
    </row>
    <row r="117" spans="1:10" x14ac:dyDescent="0.3">
      <c r="A117" t="s">
        <v>475</v>
      </c>
      <c r="B117" t="s">
        <v>476</v>
      </c>
      <c r="C117" t="s">
        <v>477</v>
      </c>
      <c r="D117" t="s">
        <v>478</v>
      </c>
      <c r="E117" t="s">
        <v>40</v>
      </c>
      <c r="F117" t="s">
        <v>41</v>
      </c>
      <c r="G117" t="s">
        <v>16</v>
      </c>
      <c r="H117" t="s">
        <v>24</v>
      </c>
      <c r="I117" t="s">
        <v>18</v>
      </c>
      <c r="J117" s="1">
        <v>45773</v>
      </c>
    </row>
    <row r="118" spans="1:10" x14ac:dyDescent="0.3">
      <c r="A118" t="s">
        <v>479</v>
      </c>
      <c r="B118" t="s">
        <v>480</v>
      </c>
      <c r="C118" t="s">
        <v>481</v>
      </c>
      <c r="D118" t="s">
        <v>482</v>
      </c>
      <c r="E118" t="s">
        <v>47</v>
      </c>
      <c r="F118" t="s">
        <v>48</v>
      </c>
      <c r="G118" t="s">
        <v>16</v>
      </c>
      <c r="H118" t="s">
        <v>42</v>
      </c>
      <c r="I118" t="s">
        <v>18</v>
      </c>
      <c r="J118" s="1">
        <v>45774</v>
      </c>
    </row>
    <row r="119" spans="1:10" x14ac:dyDescent="0.3">
      <c r="A119" t="s">
        <v>483</v>
      </c>
      <c r="B119" t="s">
        <v>484</v>
      </c>
      <c r="C119" t="s">
        <v>485</v>
      </c>
      <c r="D119" t="s">
        <v>486</v>
      </c>
      <c r="E119" t="s">
        <v>14</v>
      </c>
      <c r="F119" t="s">
        <v>15</v>
      </c>
      <c r="G119" t="s">
        <v>16</v>
      </c>
      <c r="H119" t="s">
        <v>49</v>
      </c>
      <c r="I119" t="s">
        <v>36</v>
      </c>
      <c r="J119" s="1">
        <v>45775</v>
      </c>
    </row>
    <row r="120" spans="1:10" x14ac:dyDescent="0.3">
      <c r="A120" t="s">
        <v>487</v>
      </c>
      <c r="B120" t="s">
        <v>488</v>
      </c>
      <c r="C120" t="s">
        <v>489</v>
      </c>
      <c r="D120" t="s">
        <v>490</v>
      </c>
      <c r="E120" t="s">
        <v>119</v>
      </c>
      <c r="F120" t="s">
        <v>35</v>
      </c>
      <c r="G120" t="s">
        <v>16</v>
      </c>
      <c r="H120" t="s">
        <v>49</v>
      </c>
      <c r="I120" t="s">
        <v>18</v>
      </c>
      <c r="J120" s="1">
        <v>45776</v>
      </c>
    </row>
    <row r="121" spans="1:10" x14ac:dyDescent="0.3">
      <c r="A121" t="s">
        <v>491</v>
      </c>
      <c r="B121" t="s">
        <v>492</v>
      </c>
      <c r="C121" t="s">
        <v>493</v>
      </c>
      <c r="D121" t="s">
        <v>494</v>
      </c>
      <c r="E121" t="s">
        <v>147</v>
      </c>
      <c r="F121" t="s">
        <v>148</v>
      </c>
      <c r="G121" t="s">
        <v>16</v>
      </c>
      <c r="H121" t="s">
        <v>17</v>
      </c>
      <c r="I121" t="s">
        <v>18</v>
      </c>
      <c r="J121" s="1">
        <v>45777</v>
      </c>
    </row>
    <row r="122" spans="1:10" x14ac:dyDescent="0.3">
      <c r="A122" t="s">
        <v>495</v>
      </c>
      <c r="B122" t="s">
        <v>496</v>
      </c>
      <c r="C122" t="s">
        <v>497</v>
      </c>
      <c r="D122" t="s">
        <v>498</v>
      </c>
      <c r="E122" t="s">
        <v>34</v>
      </c>
      <c r="F122" t="s">
        <v>35</v>
      </c>
      <c r="G122" t="s">
        <v>16</v>
      </c>
      <c r="H122" t="s">
        <v>42</v>
      </c>
      <c r="I122" t="s">
        <v>18</v>
      </c>
      <c r="J122" s="1">
        <v>45778</v>
      </c>
    </row>
    <row r="123" spans="1:10" x14ac:dyDescent="0.3">
      <c r="A123" t="s">
        <v>499</v>
      </c>
      <c r="B123" t="s">
        <v>500</v>
      </c>
      <c r="C123" t="s">
        <v>501</v>
      </c>
      <c r="D123" t="s">
        <v>502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s="1">
        <v>45779</v>
      </c>
    </row>
    <row r="124" spans="1:10" x14ac:dyDescent="0.3">
      <c r="A124" t="s">
        <v>503</v>
      </c>
      <c r="B124" t="s">
        <v>256</v>
      </c>
      <c r="C124" t="s">
        <v>504</v>
      </c>
      <c r="D124" t="s">
        <v>505</v>
      </c>
      <c r="E124" t="s">
        <v>34</v>
      </c>
      <c r="F124" t="s">
        <v>35</v>
      </c>
      <c r="G124" t="s">
        <v>16</v>
      </c>
      <c r="H124" t="s">
        <v>49</v>
      </c>
      <c r="I124" t="s">
        <v>36</v>
      </c>
      <c r="J124" s="1">
        <v>45780</v>
      </c>
    </row>
    <row r="125" spans="1:10" x14ac:dyDescent="0.3">
      <c r="A125" t="s">
        <v>506</v>
      </c>
      <c r="B125" t="s">
        <v>507</v>
      </c>
      <c r="C125" t="s">
        <v>508</v>
      </c>
      <c r="D125" t="s">
        <v>509</v>
      </c>
      <c r="E125" t="s">
        <v>106</v>
      </c>
      <c r="F125" t="s">
        <v>107</v>
      </c>
      <c r="G125" t="s">
        <v>16</v>
      </c>
      <c r="H125" t="s">
        <v>17</v>
      </c>
      <c r="I125" t="s">
        <v>18</v>
      </c>
      <c r="J125" s="1">
        <v>45781</v>
      </c>
    </row>
    <row r="126" spans="1:10" x14ac:dyDescent="0.3">
      <c r="A126" t="s">
        <v>510</v>
      </c>
      <c r="B126" t="s">
        <v>511</v>
      </c>
      <c r="C126" t="s">
        <v>512</v>
      </c>
      <c r="D126" t="s">
        <v>513</v>
      </c>
      <c r="E126" t="s">
        <v>106</v>
      </c>
      <c r="F126" t="s">
        <v>107</v>
      </c>
      <c r="G126" t="s">
        <v>16</v>
      </c>
      <c r="H126" t="s">
        <v>49</v>
      </c>
      <c r="I126" t="s">
        <v>18</v>
      </c>
      <c r="J126" s="1">
        <v>45782</v>
      </c>
    </row>
    <row r="127" spans="1:10" x14ac:dyDescent="0.3">
      <c r="A127" t="s">
        <v>514</v>
      </c>
      <c r="B127" t="s">
        <v>515</v>
      </c>
      <c r="C127" t="s">
        <v>516</v>
      </c>
      <c r="D127" t="s">
        <v>517</v>
      </c>
      <c r="E127" t="s">
        <v>34</v>
      </c>
      <c r="F127" t="s">
        <v>35</v>
      </c>
      <c r="G127" t="s">
        <v>16</v>
      </c>
      <c r="H127" t="s">
        <v>49</v>
      </c>
      <c r="I127" t="s">
        <v>18</v>
      </c>
      <c r="J127" s="1">
        <v>45783</v>
      </c>
    </row>
    <row r="128" spans="1:10" x14ac:dyDescent="0.3">
      <c r="A128" t="s">
        <v>518</v>
      </c>
      <c r="B128" t="s">
        <v>519</v>
      </c>
      <c r="C128" t="s">
        <v>520</v>
      </c>
      <c r="D128" t="s">
        <v>521</v>
      </c>
      <c r="E128" t="s">
        <v>147</v>
      </c>
      <c r="F128" t="s">
        <v>148</v>
      </c>
      <c r="G128" t="s">
        <v>16</v>
      </c>
      <c r="H128" t="s">
        <v>17</v>
      </c>
      <c r="I128" t="s">
        <v>18</v>
      </c>
      <c r="J128" s="1">
        <v>45784</v>
      </c>
    </row>
    <row r="129" spans="1:10" x14ac:dyDescent="0.3">
      <c r="A129" t="s">
        <v>522</v>
      </c>
      <c r="B129" t="s">
        <v>523</v>
      </c>
      <c r="C129" t="s">
        <v>524</v>
      </c>
      <c r="D129" t="s">
        <v>525</v>
      </c>
      <c r="E129" t="s">
        <v>14</v>
      </c>
      <c r="F129" t="s">
        <v>15</v>
      </c>
      <c r="G129" t="s">
        <v>16</v>
      </c>
      <c r="H129" t="s">
        <v>17</v>
      </c>
      <c r="I129" t="s">
        <v>36</v>
      </c>
      <c r="J129" s="1">
        <v>45785</v>
      </c>
    </row>
    <row r="130" spans="1:10" x14ac:dyDescent="0.3">
      <c r="A130" t="s">
        <v>526</v>
      </c>
      <c r="B130" t="s">
        <v>11</v>
      </c>
      <c r="C130" t="s">
        <v>527</v>
      </c>
      <c r="D130" t="s">
        <v>528</v>
      </c>
      <c r="E130" t="s">
        <v>119</v>
      </c>
      <c r="F130" t="s">
        <v>35</v>
      </c>
      <c r="G130" t="s">
        <v>16</v>
      </c>
      <c r="H130" t="s">
        <v>24</v>
      </c>
      <c r="I130" t="s">
        <v>36</v>
      </c>
      <c r="J130" s="1">
        <v>45786</v>
      </c>
    </row>
    <row r="131" spans="1:10" x14ac:dyDescent="0.3">
      <c r="A131" t="s">
        <v>529</v>
      </c>
      <c r="B131" t="s">
        <v>530</v>
      </c>
      <c r="C131" t="s">
        <v>531</v>
      </c>
      <c r="D131" t="s">
        <v>532</v>
      </c>
      <c r="E131" t="s">
        <v>47</v>
      </c>
      <c r="F131" t="s">
        <v>48</v>
      </c>
      <c r="G131" t="s">
        <v>16</v>
      </c>
      <c r="H131" t="s">
        <v>24</v>
      </c>
      <c r="I131" t="s">
        <v>18</v>
      </c>
      <c r="J131" s="1">
        <v>45787</v>
      </c>
    </row>
    <row r="132" spans="1:10" x14ac:dyDescent="0.3">
      <c r="A132" t="s">
        <v>533</v>
      </c>
      <c r="B132" t="s">
        <v>534</v>
      </c>
      <c r="C132" t="s">
        <v>535</v>
      </c>
      <c r="D132" t="s">
        <v>536</v>
      </c>
      <c r="E132" t="s">
        <v>22</v>
      </c>
      <c r="F132" t="s">
        <v>23</v>
      </c>
      <c r="G132" t="s">
        <v>16</v>
      </c>
      <c r="H132" t="s">
        <v>24</v>
      </c>
      <c r="I132" t="s">
        <v>18</v>
      </c>
      <c r="J132" s="1">
        <v>45788</v>
      </c>
    </row>
    <row r="133" spans="1:10" x14ac:dyDescent="0.3">
      <c r="A133" t="s">
        <v>537</v>
      </c>
      <c r="B133" t="s">
        <v>158</v>
      </c>
      <c r="C133" t="s">
        <v>538</v>
      </c>
      <c r="D133" t="s">
        <v>539</v>
      </c>
      <c r="E133" t="s">
        <v>106</v>
      </c>
      <c r="F133" t="s">
        <v>107</v>
      </c>
      <c r="G133" t="s">
        <v>16</v>
      </c>
      <c r="H133" t="s">
        <v>49</v>
      </c>
      <c r="I133" t="s">
        <v>36</v>
      </c>
      <c r="J133" s="1">
        <v>45789</v>
      </c>
    </row>
    <row r="134" spans="1:10" x14ac:dyDescent="0.3">
      <c r="A134" t="s">
        <v>540</v>
      </c>
      <c r="B134" t="s">
        <v>245</v>
      </c>
      <c r="C134" t="s">
        <v>541</v>
      </c>
      <c r="D134" t="s">
        <v>542</v>
      </c>
      <c r="E134" t="s">
        <v>40</v>
      </c>
      <c r="F134" t="s">
        <v>41</v>
      </c>
      <c r="G134" t="s">
        <v>16</v>
      </c>
      <c r="H134" t="s">
        <v>17</v>
      </c>
      <c r="I134" t="s">
        <v>18</v>
      </c>
      <c r="J134" s="1">
        <v>45790</v>
      </c>
    </row>
    <row r="135" spans="1:10" x14ac:dyDescent="0.3">
      <c r="A135" t="s">
        <v>543</v>
      </c>
      <c r="B135" t="s">
        <v>544</v>
      </c>
      <c r="C135" t="s">
        <v>545</v>
      </c>
      <c r="D135" t="s">
        <v>546</v>
      </c>
      <c r="E135" t="s">
        <v>147</v>
      </c>
      <c r="F135" t="s">
        <v>148</v>
      </c>
      <c r="G135" t="s">
        <v>16</v>
      </c>
      <c r="H135" t="s">
        <v>42</v>
      </c>
      <c r="I135" t="s">
        <v>18</v>
      </c>
      <c r="J135" s="1">
        <v>45791</v>
      </c>
    </row>
    <row r="136" spans="1:10" x14ac:dyDescent="0.3">
      <c r="A136" t="s">
        <v>547</v>
      </c>
      <c r="B136" t="s">
        <v>548</v>
      </c>
      <c r="C136" t="s">
        <v>549</v>
      </c>
      <c r="D136" t="s">
        <v>550</v>
      </c>
      <c r="E136" t="s">
        <v>22</v>
      </c>
      <c r="F136" t="s">
        <v>23</v>
      </c>
      <c r="G136" t="s">
        <v>16</v>
      </c>
      <c r="H136" t="s">
        <v>49</v>
      </c>
      <c r="I136" t="s">
        <v>18</v>
      </c>
      <c r="J136" s="1">
        <v>45792</v>
      </c>
    </row>
    <row r="137" spans="1:10" x14ac:dyDescent="0.3">
      <c r="A137" t="s">
        <v>551</v>
      </c>
      <c r="B137" t="s">
        <v>140</v>
      </c>
      <c r="C137" t="s">
        <v>552</v>
      </c>
      <c r="D137" t="s">
        <v>553</v>
      </c>
      <c r="E137" t="s">
        <v>119</v>
      </c>
      <c r="F137" t="s">
        <v>35</v>
      </c>
      <c r="G137" t="s">
        <v>16</v>
      </c>
      <c r="H137" t="s">
        <v>42</v>
      </c>
      <c r="I137" t="s">
        <v>18</v>
      </c>
      <c r="J137" s="1">
        <v>45793</v>
      </c>
    </row>
    <row r="138" spans="1:10" x14ac:dyDescent="0.3">
      <c r="A138" t="s">
        <v>554</v>
      </c>
      <c r="B138" t="s">
        <v>555</v>
      </c>
      <c r="C138" t="s">
        <v>556</v>
      </c>
      <c r="D138" t="s">
        <v>557</v>
      </c>
      <c r="E138" t="s">
        <v>29</v>
      </c>
      <c r="F138" t="s">
        <v>29</v>
      </c>
      <c r="G138" t="s">
        <v>16</v>
      </c>
      <c r="H138" t="s">
        <v>17</v>
      </c>
      <c r="I138" t="s">
        <v>18</v>
      </c>
      <c r="J138" s="1">
        <v>45794</v>
      </c>
    </row>
    <row r="139" spans="1:10" x14ac:dyDescent="0.3">
      <c r="A139" t="s">
        <v>558</v>
      </c>
      <c r="B139" t="s">
        <v>559</v>
      </c>
      <c r="D139" t="s">
        <v>560</v>
      </c>
      <c r="E139" t="s">
        <v>47</v>
      </c>
      <c r="F139" t="s">
        <v>48</v>
      </c>
      <c r="G139" t="s">
        <v>16</v>
      </c>
      <c r="H139" t="s">
        <v>49</v>
      </c>
      <c r="I139" t="s">
        <v>36</v>
      </c>
      <c r="J139" s="1">
        <v>45795</v>
      </c>
    </row>
    <row r="140" spans="1:10" x14ac:dyDescent="0.3">
      <c r="A140" t="s">
        <v>561</v>
      </c>
      <c r="B140" t="s">
        <v>427</v>
      </c>
      <c r="C140" t="s">
        <v>562</v>
      </c>
      <c r="D140" t="s">
        <v>563</v>
      </c>
      <c r="E140" t="s">
        <v>106</v>
      </c>
      <c r="F140" t="s">
        <v>107</v>
      </c>
      <c r="G140" t="s">
        <v>16</v>
      </c>
      <c r="H140" t="s">
        <v>42</v>
      </c>
      <c r="I140" t="s">
        <v>36</v>
      </c>
      <c r="J140" s="1">
        <v>45796</v>
      </c>
    </row>
    <row r="141" spans="1:10" x14ac:dyDescent="0.3">
      <c r="A141" t="s">
        <v>564</v>
      </c>
      <c r="B141" t="s">
        <v>444</v>
      </c>
      <c r="C141" t="s">
        <v>565</v>
      </c>
      <c r="D141" t="s">
        <v>566</v>
      </c>
      <c r="E141" t="s">
        <v>47</v>
      </c>
      <c r="F141" t="s">
        <v>48</v>
      </c>
      <c r="G141" t="s">
        <v>16</v>
      </c>
      <c r="H141" t="s">
        <v>42</v>
      </c>
      <c r="I141" t="s">
        <v>36</v>
      </c>
      <c r="J141" s="1">
        <v>45797</v>
      </c>
    </row>
    <row r="142" spans="1:10" x14ac:dyDescent="0.3">
      <c r="A142" t="s">
        <v>567</v>
      </c>
      <c r="B142" t="s">
        <v>568</v>
      </c>
      <c r="C142" t="s">
        <v>569</v>
      </c>
      <c r="D142" t="s">
        <v>570</v>
      </c>
      <c r="E142" t="s">
        <v>22</v>
      </c>
      <c r="F142" t="s">
        <v>23</v>
      </c>
      <c r="G142" t="s">
        <v>16</v>
      </c>
      <c r="H142" t="s">
        <v>24</v>
      </c>
      <c r="I142" t="s">
        <v>18</v>
      </c>
      <c r="J142" s="1">
        <v>45798</v>
      </c>
    </row>
    <row r="143" spans="1:10" x14ac:dyDescent="0.3">
      <c r="A143" t="s">
        <v>571</v>
      </c>
      <c r="B143" t="s">
        <v>572</v>
      </c>
      <c r="C143" t="s">
        <v>573</v>
      </c>
      <c r="D143" t="s">
        <v>574</v>
      </c>
      <c r="E143" t="s">
        <v>47</v>
      </c>
      <c r="F143" t="s">
        <v>48</v>
      </c>
      <c r="G143" t="s">
        <v>16</v>
      </c>
      <c r="H143" t="s">
        <v>24</v>
      </c>
      <c r="I143" t="s">
        <v>18</v>
      </c>
      <c r="J143" s="1">
        <v>45799</v>
      </c>
    </row>
    <row r="144" spans="1:10" x14ac:dyDescent="0.3">
      <c r="A144" t="s">
        <v>575</v>
      </c>
      <c r="B144" t="s">
        <v>576</v>
      </c>
      <c r="C144" t="s">
        <v>577</v>
      </c>
      <c r="D144" t="s">
        <v>578</v>
      </c>
      <c r="E144" t="s">
        <v>29</v>
      </c>
      <c r="F144" t="s">
        <v>29</v>
      </c>
      <c r="G144" t="s">
        <v>16</v>
      </c>
      <c r="H144" t="s">
        <v>24</v>
      </c>
      <c r="I144" t="s">
        <v>18</v>
      </c>
      <c r="J144" s="1">
        <v>45800</v>
      </c>
    </row>
    <row r="145" spans="1:10" x14ac:dyDescent="0.3">
      <c r="A145" t="s">
        <v>579</v>
      </c>
      <c r="B145" t="s">
        <v>580</v>
      </c>
      <c r="C145" t="s">
        <v>581</v>
      </c>
      <c r="D145" t="s">
        <v>582</v>
      </c>
      <c r="E145" t="s">
        <v>22</v>
      </c>
      <c r="F145" t="s">
        <v>23</v>
      </c>
      <c r="G145" t="s">
        <v>16</v>
      </c>
      <c r="H145" t="s">
        <v>49</v>
      </c>
      <c r="I145" t="s">
        <v>36</v>
      </c>
      <c r="J145" s="1">
        <v>45801</v>
      </c>
    </row>
    <row r="146" spans="1:10" x14ac:dyDescent="0.3">
      <c r="A146" t="s">
        <v>583</v>
      </c>
      <c r="B146" t="s">
        <v>584</v>
      </c>
      <c r="D146" t="s">
        <v>585</v>
      </c>
      <c r="E146" t="s">
        <v>106</v>
      </c>
      <c r="F146" t="s">
        <v>107</v>
      </c>
      <c r="G146" t="s">
        <v>16</v>
      </c>
      <c r="H146" t="s">
        <v>17</v>
      </c>
      <c r="I146" t="s">
        <v>18</v>
      </c>
      <c r="J146" s="1">
        <v>45802</v>
      </c>
    </row>
    <row r="147" spans="1:10" x14ac:dyDescent="0.3">
      <c r="A147" t="s">
        <v>586</v>
      </c>
      <c r="B147" t="s">
        <v>587</v>
      </c>
      <c r="C147" t="s">
        <v>588</v>
      </c>
      <c r="D147" t="s">
        <v>589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 s="1">
        <v>45803</v>
      </c>
    </row>
    <row r="148" spans="1:10" x14ac:dyDescent="0.3">
      <c r="A148" t="s">
        <v>590</v>
      </c>
      <c r="B148" t="s">
        <v>591</v>
      </c>
      <c r="C148" t="s">
        <v>592</v>
      </c>
      <c r="D148" t="s">
        <v>593</v>
      </c>
      <c r="E148" t="s">
        <v>40</v>
      </c>
      <c r="F148" t="s">
        <v>41</v>
      </c>
      <c r="G148" t="s">
        <v>16</v>
      </c>
      <c r="H148" t="s">
        <v>24</v>
      </c>
      <c r="I148" t="s">
        <v>18</v>
      </c>
      <c r="J148" s="1">
        <v>45804</v>
      </c>
    </row>
    <row r="149" spans="1:10" x14ac:dyDescent="0.3">
      <c r="A149" t="s">
        <v>594</v>
      </c>
      <c r="B149" t="s">
        <v>595</v>
      </c>
      <c r="C149" t="s">
        <v>596</v>
      </c>
      <c r="D149" t="s">
        <v>597</v>
      </c>
      <c r="E149" t="s">
        <v>22</v>
      </c>
      <c r="F149" t="s">
        <v>23</v>
      </c>
      <c r="G149" t="s">
        <v>16</v>
      </c>
      <c r="H149" t="s">
        <v>24</v>
      </c>
      <c r="I149" t="s">
        <v>18</v>
      </c>
      <c r="J149" s="1">
        <v>45805</v>
      </c>
    </row>
    <row r="150" spans="1:10" x14ac:dyDescent="0.3">
      <c r="A150" t="s">
        <v>598</v>
      </c>
      <c r="B150" t="s">
        <v>599</v>
      </c>
      <c r="C150" t="s">
        <v>600</v>
      </c>
      <c r="D150" t="s">
        <v>601</v>
      </c>
      <c r="E150" t="s">
        <v>58</v>
      </c>
      <c r="F150" t="s">
        <v>59</v>
      </c>
      <c r="G150" t="s">
        <v>16</v>
      </c>
      <c r="H150" t="s">
        <v>24</v>
      </c>
      <c r="I150" t="s">
        <v>18</v>
      </c>
      <c r="J150" s="1">
        <v>45806</v>
      </c>
    </row>
    <row r="151" spans="1:10" x14ac:dyDescent="0.3">
      <c r="A151" t="s">
        <v>602</v>
      </c>
      <c r="B151" t="s">
        <v>237</v>
      </c>
      <c r="C151" t="s">
        <v>603</v>
      </c>
      <c r="D151" t="s">
        <v>604</v>
      </c>
      <c r="E151" t="s">
        <v>29</v>
      </c>
      <c r="F151" t="s">
        <v>29</v>
      </c>
      <c r="G151" t="s">
        <v>16</v>
      </c>
      <c r="H151" t="s">
        <v>42</v>
      </c>
      <c r="I151" t="s">
        <v>36</v>
      </c>
      <c r="J151" s="1">
        <v>45807</v>
      </c>
    </row>
    <row r="152" spans="1:10" x14ac:dyDescent="0.3">
      <c r="A152" t="s">
        <v>605</v>
      </c>
      <c r="B152" t="s">
        <v>606</v>
      </c>
      <c r="C152" t="s">
        <v>607</v>
      </c>
      <c r="D152" t="s">
        <v>608</v>
      </c>
      <c r="E152" t="s">
        <v>22</v>
      </c>
      <c r="F152" t="s">
        <v>23</v>
      </c>
      <c r="G152" t="s">
        <v>16</v>
      </c>
      <c r="H152" t="s">
        <v>24</v>
      </c>
      <c r="I152" t="s">
        <v>18</v>
      </c>
      <c r="J152" s="1">
        <v>45808</v>
      </c>
    </row>
    <row r="153" spans="1:10" x14ac:dyDescent="0.3">
      <c r="A153" t="s">
        <v>609</v>
      </c>
      <c r="B153" t="s">
        <v>610</v>
      </c>
      <c r="C153" t="s">
        <v>611</v>
      </c>
      <c r="D153" t="s">
        <v>612</v>
      </c>
      <c r="E153" t="s">
        <v>22</v>
      </c>
      <c r="F153" t="s">
        <v>23</v>
      </c>
      <c r="G153" t="s">
        <v>16</v>
      </c>
      <c r="H153" t="s">
        <v>42</v>
      </c>
      <c r="I153" t="s">
        <v>18</v>
      </c>
      <c r="J153" s="1">
        <v>45809</v>
      </c>
    </row>
    <row r="154" spans="1:10" x14ac:dyDescent="0.3">
      <c r="A154" t="s">
        <v>613</v>
      </c>
      <c r="B154" t="s">
        <v>150</v>
      </c>
      <c r="C154" t="s">
        <v>614</v>
      </c>
      <c r="D154" t="s">
        <v>615</v>
      </c>
      <c r="E154" t="s">
        <v>58</v>
      </c>
      <c r="F154" t="s">
        <v>59</v>
      </c>
      <c r="G154" t="s">
        <v>16</v>
      </c>
      <c r="H154" t="s">
        <v>17</v>
      </c>
      <c r="I154" t="s">
        <v>18</v>
      </c>
      <c r="J154" s="1">
        <v>45810</v>
      </c>
    </row>
    <row r="155" spans="1:10" x14ac:dyDescent="0.3">
      <c r="A155" t="s">
        <v>616</v>
      </c>
      <c r="B155" t="s">
        <v>617</v>
      </c>
      <c r="C155" t="s">
        <v>618</v>
      </c>
      <c r="D155" t="s">
        <v>619</v>
      </c>
      <c r="E155" t="s">
        <v>106</v>
      </c>
      <c r="F155" t="s">
        <v>107</v>
      </c>
      <c r="G155" t="s">
        <v>16</v>
      </c>
      <c r="H155" t="s">
        <v>49</v>
      </c>
      <c r="I155" t="s">
        <v>18</v>
      </c>
      <c r="J155" s="1">
        <v>45811</v>
      </c>
    </row>
    <row r="156" spans="1:10" x14ac:dyDescent="0.3">
      <c r="A156" t="s">
        <v>620</v>
      </c>
      <c r="B156" t="s">
        <v>621</v>
      </c>
      <c r="C156" t="s">
        <v>622</v>
      </c>
      <c r="D156" t="s">
        <v>623</v>
      </c>
      <c r="E156" t="s">
        <v>22</v>
      </c>
      <c r="F156" t="s">
        <v>23</v>
      </c>
      <c r="G156" t="s">
        <v>16</v>
      </c>
      <c r="H156" t="s">
        <v>49</v>
      </c>
      <c r="I156" t="s">
        <v>18</v>
      </c>
      <c r="J156" s="1">
        <v>45812</v>
      </c>
    </row>
    <row r="157" spans="1:10" x14ac:dyDescent="0.3">
      <c r="A157" t="s">
        <v>624</v>
      </c>
      <c r="B157" t="s">
        <v>625</v>
      </c>
      <c r="C157" t="s">
        <v>626</v>
      </c>
      <c r="D157" t="s">
        <v>627</v>
      </c>
      <c r="E157" t="s">
        <v>40</v>
      </c>
      <c r="F157" t="s">
        <v>41</v>
      </c>
      <c r="G157" t="s">
        <v>16</v>
      </c>
      <c r="H157" t="s">
        <v>49</v>
      </c>
      <c r="I157" t="s">
        <v>18</v>
      </c>
      <c r="J157" s="1">
        <v>45813</v>
      </c>
    </row>
    <row r="158" spans="1:10" x14ac:dyDescent="0.3">
      <c r="A158" t="s">
        <v>628</v>
      </c>
      <c r="B158" t="s">
        <v>629</v>
      </c>
      <c r="C158" t="s">
        <v>630</v>
      </c>
      <c r="D158" t="s">
        <v>631</v>
      </c>
      <c r="E158" t="s">
        <v>47</v>
      </c>
      <c r="F158" t="s">
        <v>48</v>
      </c>
      <c r="G158" t="s">
        <v>16</v>
      </c>
      <c r="H158" t="s">
        <v>49</v>
      </c>
      <c r="I158" t="s">
        <v>18</v>
      </c>
      <c r="J158" s="1">
        <v>45814</v>
      </c>
    </row>
    <row r="159" spans="1:10" x14ac:dyDescent="0.3">
      <c r="A159" t="s">
        <v>632</v>
      </c>
      <c r="B159" t="s">
        <v>415</v>
      </c>
      <c r="C159" t="s">
        <v>633</v>
      </c>
      <c r="D159" t="s">
        <v>634</v>
      </c>
      <c r="E159" t="s">
        <v>106</v>
      </c>
      <c r="F159" t="s">
        <v>107</v>
      </c>
      <c r="G159" t="s">
        <v>16</v>
      </c>
      <c r="H159" t="s">
        <v>42</v>
      </c>
      <c r="I159" t="s">
        <v>36</v>
      </c>
      <c r="J159" s="1">
        <v>45815</v>
      </c>
    </row>
    <row r="160" spans="1:10" x14ac:dyDescent="0.3">
      <c r="A160" t="s">
        <v>635</v>
      </c>
      <c r="B160" t="s">
        <v>636</v>
      </c>
      <c r="C160" t="s">
        <v>637</v>
      </c>
      <c r="D160" t="s">
        <v>638</v>
      </c>
      <c r="E160" t="s">
        <v>40</v>
      </c>
      <c r="F160" t="s">
        <v>41</v>
      </c>
      <c r="G160" t="s">
        <v>16</v>
      </c>
      <c r="H160" t="s">
        <v>42</v>
      </c>
      <c r="I160" t="s">
        <v>18</v>
      </c>
      <c r="J160" s="1">
        <v>45816</v>
      </c>
    </row>
    <row r="161" spans="1:10" x14ac:dyDescent="0.3">
      <c r="A161" t="s">
        <v>639</v>
      </c>
      <c r="B161" t="s">
        <v>568</v>
      </c>
      <c r="C161" t="s">
        <v>640</v>
      </c>
      <c r="D161" t="s">
        <v>641</v>
      </c>
      <c r="E161" t="s">
        <v>106</v>
      </c>
      <c r="F161" t="s">
        <v>107</v>
      </c>
      <c r="G161" t="s">
        <v>16</v>
      </c>
      <c r="H161" t="s">
        <v>24</v>
      </c>
      <c r="I161" t="s">
        <v>36</v>
      </c>
      <c r="J161" s="1">
        <v>45817</v>
      </c>
    </row>
    <row r="162" spans="1:10" x14ac:dyDescent="0.3">
      <c r="A162" t="s">
        <v>642</v>
      </c>
      <c r="B162" t="s">
        <v>643</v>
      </c>
      <c r="C162" t="s">
        <v>644</v>
      </c>
      <c r="D162" t="s">
        <v>645</v>
      </c>
      <c r="E162" t="s">
        <v>40</v>
      </c>
      <c r="F162" t="s">
        <v>41</v>
      </c>
      <c r="G162" t="s">
        <v>16</v>
      </c>
      <c r="H162" t="s">
        <v>42</v>
      </c>
      <c r="I162" t="s">
        <v>18</v>
      </c>
      <c r="J162" s="1">
        <v>45818</v>
      </c>
    </row>
    <row r="163" spans="1:10" x14ac:dyDescent="0.3">
      <c r="A163" t="s">
        <v>646</v>
      </c>
      <c r="B163" t="s">
        <v>534</v>
      </c>
      <c r="C163" t="s">
        <v>647</v>
      </c>
      <c r="D163" t="s">
        <v>648</v>
      </c>
      <c r="E163" t="s">
        <v>29</v>
      </c>
      <c r="F163" t="s">
        <v>29</v>
      </c>
      <c r="G163" t="s">
        <v>16</v>
      </c>
      <c r="H163" t="s">
        <v>24</v>
      </c>
      <c r="I163" t="s">
        <v>18</v>
      </c>
      <c r="J163" s="1">
        <v>45819</v>
      </c>
    </row>
    <row r="164" spans="1:10" x14ac:dyDescent="0.3">
      <c r="A164" t="s">
        <v>649</v>
      </c>
      <c r="B164" t="s">
        <v>282</v>
      </c>
      <c r="C164" t="s">
        <v>650</v>
      </c>
      <c r="D164" t="s">
        <v>651</v>
      </c>
      <c r="E164" t="s">
        <v>40</v>
      </c>
      <c r="F164" t="s">
        <v>41</v>
      </c>
      <c r="G164" t="s">
        <v>16</v>
      </c>
      <c r="H164" t="s">
        <v>24</v>
      </c>
      <c r="I164" t="s">
        <v>36</v>
      </c>
      <c r="J164" s="1">
        <v>45820</v>
      </c>
    </row>
    <row r="165" spans="1:10" x14ac:dyDescent="0.3">
      <c r="A165" t="s">
        <v>652</v>
      </c>
      <c r="B165" t="s">
        <v>73</v>
      </c>
      <c r="C165" t="s">
        <v>653</v>
      </c>
      <c r="D165" t="s">
        <v>654</v>
      </c>
      <c r="E165" t="s">
        <v>34</v>
      </c>
      <c r="F165" t="s">
        <v>35</v>
      </c>
      <c r="G165" t="s">
        <v>16</v>
      </c>
      <c r="H165" t="s">
        <v>49</v>
      </c>
      <c r="I165" t="s">
        <v>18</v>
      </c>
      <c r="J165" s="1">
        <v>45821</v>
      </c>
    </row>
    <row r="166" spans="1:10" x14ac:dyDescent="0.3">
      <c r="A166" t="s">
        <v>655</v>
      </c>
      <c r="B166" t="s">
        <v>347</v>
      </c>
      <c r="C166" t="s">
        <v>656</v>
      </c>
      <c r="D166" t="s">
        <v>657</v>
      </c>
      <c r="E166" t="s">
        <v>40</v>
      </c>
      <c r="F166" t="s">
        <v>41</v>
      </c>
      <c r="G166" t="s">
        <v>16</v>
      </c>
      <c r="H166" t="s">
        <v>42</v>
      </c>
      <c r="I166" t="s">
        <v>36</v>
      </c>
      <c r="J166" s="1">
        <v>45822</v>
      </c>
    </row>
    <row r="167" spans="1:10" x14ac:dyDescent="0.3">
      <c r="A167" t="s">
        <v>658</v>
      </c>
      <c r="B167" t="s">
        <v>659</v>
      </c>
      <c r="C167" t="s">
        <v>660</v>
      </c>
      <c r="D167" t="s">
        <v>661</v>
      </c>
      <c r="E167" t="s">
        <v>14</v>
      </c>
      <c r="F167" t="s">
        <v>15</v>
      </c>
      <c r="G167" t="s">
        <v>16</v>
      </c>
      <c r="H167" t="s">
        <v>42</v>
      </c>
      <c r="I167" t="s">
        <v>18</v>
      </c>
      <c r="J167" s="1">
        <v>45823</v>
      </c>
    </row>
    <row r="168" spans="1:10" x14ac:dyDescent="0.3">
      <c r="A168" t="s">
        <v>662</v>
      </c>
      <c r="B168" t="s">
        <v>166</v>
      </c>
      <c r="C168" t="s">
        <v>663</v>
      </c>
      <c r="D168" t="s">
        <v>664</v>
      </c>
      <c r="E168" t="s">
        <v>14</v>
      </c>
      <c r="F168" t="s">
        <v>15</v>
      </c>
      <c r="G168" t="s">
        <v>16</v>
      </c>
      <c r="H168" t="s">
        <v>24</v>
      </c>
      <c r="I168" t="s">
        <v>36</v>
      </c>
      <c r="J168" s="1">
        <v>45824</v>
      </c>
    </row>
    <row r="169" spans="1:10" x14ac:dyDescent="0.3">
      <c r="A169" t="s">
        <v>665</v>
      </c>
      <c r="B169" t="s">
        <v>313</v>
      </c>
      <c r="C169" t="s">
        <v>666</v>
      </c>
      <c r="D169" t="s">
        <v>667</v>
      </c>
      <c r="E169" t="s">
        <v>147</v>
      </c>
      <c r="F169" t="s">
        <v>148</v>
      </c>
      <c r="G169" t="s">
        <v>16</v>
      </c>
      <c r="H169" t="s">
        <v>24</v>
      </c>
      <c r="I169" t="s">
        <v>18</v>
      </c>
      <c r="J169" s="1">
        <v>45825</v>
      </c>
    </row>
    <row r="170" spans="1:10" x14ac:dyDescent="0.3">
      <c r="A170" t="s">
        <v>668</v>
      </c>
      <c r="B170" t="s">
        <v>394</v>
      </c>
      <c r="C170" t="s">
        <v>669</v>
      </c>
      <c r="D170" t="s">
        <v>670</v>
      </c>
      <c r="E170" t="s">
        <v>34</v>
      </c>
      <c r="F170" t="s">
        <v>35</v>
      </c>
      <c r="G170" t="s">
        <v>16</v>
      </c>
      <c r="H170" t="s">
        <v>17</v>
      </c>
      <c r="I170" t="s">
        <v>18</v>
      </c>
      <c r="J170" s="1">
        <v>45826</v>
      </c>
    </row>
    <row r="171" spans="1:10" x14ac:dyDescent="0.3">
      <c r="A171" t="s">
        <v>671</v>
      </c>
      <c r="B171" t="s">
        <v>460</v>
      </c>
      <c r="C171" t="s">
        <v>672</v>
      </c>
      <c r="D171" t="s">
        <v>673</v>
      </c>
      <c r="E171" t="s">
        <v>34</v>
      </c>
      <c r="F171" t="s">
        <v>35</v>
      </c>
      <c r="G171" t="s">
        <v>16</v>
      </c>
      <c r="H171" t="s">
        <v>17</v>
      </c>
      <c r="I171" t="s">
        <v>36</v>
      </c>
      <c r="J171" s="1">
        <v>45827</v>
      </c>
    </row>
    <row r="172" spans="1:10" x14ac:dyDescent="0.3">
      <c r="A172" t="s">
        <v>674</v>
      </c>
      <c r="B172" t="s">
        <v>73</v>
      </c>
      <c r="C172" t="s">
        <v>675</v>
      </c>
      <c r="D172" t="s">
        <v>676</v>
      </c>
      <c r="E172" t="s">
        <v>47</v>
      </c>
      <c r="F172" t="s">
        <v>48</v>
      </c>
      <c r="G172" t="s">
        <v>16</v>
      </c>
      <c r="H172" t="s">
        <v>24</v>
      </c>
      <c r="I172" t="s">
        <v>18</v>
      </c>
      <c r="J172" s="1">
        <v>45828</v>
      </c>
    </row>
    <row r="173" spans="1:10" x14ac:dyDescent="0.3">
      <c r="A173" t="s">
        <v>677</v>
      </c>
      <c r="B173" t="s">
        <v>678</v>
      </c>
      <c r="C173" t="s">
        <v>679</v>
      </c>
      <c r="D173" t="s">
        <v>680</v>
      </c>
      <c r="E173" t="s">
        <v>34</v>
      </c>
      <c r="F173" t="s">
        <v>35</v>
      </c>
      <c r="G173" t="s">
        <v>16</v>
      </c>
      <c r="H173" t="s">
        <v>17</v>
      </c>
      <c r="I173" t="s">
        <v>36</v>
      </c>
      <c r="J173" s="1">
        <v>45829</v>
      </c>
    </row>
    <row r="174" spans="1:10" x14ac:dyDescent="0.3">
      <c r="A174" t="s">
        <v>681</v>
      </c>
      <c r="B174" t="s">
        <v>682</v>
      </c>
      <c r="C174" t="s">
        <v>683</v>
      </c>
      <c r="D174" t="s">
        <v>684</v>
      </c>
      <c r="E174" t="s">
        <v>47</v>
      </c>
      <c r="F174" t="s">
        <v>48</v>
      </c>
      <c r="G174" t="s">
        <v>16</v>
      </c>
      <c r="H174" t="s">
        <v>17</v>
      </c>
      <c r="I174" t="s">
        <v>18</v>
      </c>
      <c r="J174" s="1">
        <v>45830</v>
      </c>
    </row>
    <row r="175" spans="1:10" x14ac:dyDescent="0.3">
      <c r="A175" t="s">
        <v>685</v>
      </c>
      <c r="B175" t="s">
        <v>587</v>
      </c>
      <c r="C175" t="s">
        <v>686</v>
      </c>
      <c r="D175" t="s">
        <v>687</v>
      </c>
      <c r="E175" t="s">
        <v>147</v>
      </c>
      <c r="F175" t="s">
        <v>148</v>
      </c>
      <c r="G175" t="s">
        <v>16</v>
      </c>
      <c r="H175" t="s">
        <v>24</v>
      </c>
      <c r="I175" t="s">
        <v>18</v>
      </c>
      <c r="J175" s="1">
        <v>45831</v>
      </c>
    </row>
    <row r="176" spans="1:10" x14ac:dyDescent="0.3">
      <c r="A176" t="s">
        <v>688</v>
      </c>
      <c r="B176" t="s">
        <v>515</v>
      </c>
      <c r="C176" t="s">
        <v>689</v>
      </c>
      <c r="D176" t="s">
        <v>690</v>
      </c>
      <c r="E176" t="s">
        <v>147</v>
      </c>
      <c r="F176" t="s">
        <v>148</v>
      </c>
      <c r="G176" t="s">
        <v>16</v>
      </c>
      <c r="H176" t="s">
        <v>24</v>
      </c>
      <c r="I176" t="s">
        <v>36</v>
      </c>
      <c r="J176" s="1">
        <v>45832</v>
      </c>
    </row>
    <row r="177" spans="1:10" x14ac:dyDescent="0.3">
      <c r="A177" t="s">
        <v>691</v>
      </c>
      <c r="B177" t="s">
        <v>692</v>
      </c>
      <c r="C177" t="s">
        <v>693</v>
      </c>
      <c r="D177" t="s">
        <v>694</v>
      </c>
      <c r="E177" t="s">
        <v>29</v>
      </c>
      <c r="F177" t="s">
        <v>29</v>
      </c>
      <c r="G177" t="s">
        <v>16</v>
      </c>
      <c r="H177" t="s">
        <v>42</v>
      </c>
      <c r="I177" t="s">
        <v>18</v>
      </c>
      <c r="J177" s="1">
        <v>45833</v>
      </c>
    </row>
    <row r="178" spans="1:10" x14ac:dyDescent="0.3">
      <c r="A178" t="s">
        <v>695</v>
      </c>
      <c r="B178" t="s">
        <v>363</v>
      </c>
      <c r="D178" t="s">
        <v>696</v>
      </c>
      <c r="E178" t="s">
        <v>14</v>
      </c>
      <c r="F178" t="s">
        <v>15</v>
      </c>
      <c r="G178" t="s">
        <v>16</v>
      </c>
      <c r="H178" t="s">
        <v>24</v>
      </c>
      <c r="I178" t="s">
        <v>18</v>
      </c>
      <c r="J178" s="1">
        <v>45834</v>
      </c>
    </row>
    <row r="179" spans="1:10" x14ac:dyDescent="0.3">
      <c r="A179" t="s">
        <v>697</v>
      </c>
      <c r="B179" t="s">
        <v>698</v>
      </c>
      <c r="C179" t="s">
        <v>699</v>
      </c>
      <c r="D179" t="s">
        <v>700</v>
      </c>
      <c r="E179" t="s">
        <v>40</v>
      </c>
      <c r="F179" t="s">
        <v>41</v>
      </c>
      <c r="G179" t="s">
        <v>16</v>
      </c>
      <c r="H179" t="s">
        <v>24</v>
      </c>
      <c r="I179" t="s">
        <v>18</v>
      </c>
      <c r="J179" s="1">
        <v>45835</v>
      </c>
    </row>
    <row r="180" spans="1:10" x14ac:dyDescent="0.3">
      <c r="A180" t="s">
        <v>701</v>
      </c>
      <c r="B180" t="s">
        <v>702</v>
      </c>
      <c r="C180" t="s">
        <v>703</v>
      </c>
      <c r="D180" t="s">
        <v>704</v>
      </c>
      <c r="E180" t="s">
        <v>40</v>
      </c>
      <c r="F180" t="s">
        <v>41</v>
      </c>
      <c r="G180" t="s">
        <v>16</v>
      </c>
      <c r="H180" t="s">
        <v>49</v>
      </c>
      <c r="I180" t="s">
        <v>18</v>
      </c>
      <c r="J180" s="1">
        <v>45836</v>
      </c>
    </row>
    <row r="181" spans="1:10" x14ac:dyDescent="0.3">
      <c r="A181" t="s">
        <v>705</v>
      </c>
      <c r="B181" t="s">
        <v>706</v>
      </c>
      <c r="C181" t="s">
        <v>707</v>
      </c>
      <c r="E181" t="s">
        <v>58</v>
      </c>
      <c r="F181" t="s">
        <v>59</v>
      </c>
      <c r="G181" t="s">
        <v>16</v>
      </c>
      <c r="H181" t="s">
        <v>42</v>
      </c>
      <c r="I181" t="s">
        <v>18</v>
      </c>
      <c r="J181" s="1">
        <v>45837</v>
      </c>
    </row>
    <row r="182" spans="1:10" x14ac:dyDescent="0.3">
      <c r="A182" t="s">
        <v>708</v>
      </c>
      <c r="B182" t="s">
        <v>419</v>
      </c>
      <c r="C182" t="s">
        <v>709</v>
      </c>
      <c r="D182" t="s">
        <v>710</v>
      </c>
      <c r="E182" t="s">
        <v>58</v>
      </c>
      <c r="F182" t="s">
        <v>59</v>
      </c>
      <c r="G182" t="s">
        <v>16</v>
      </c>
      <c r="H182" t="s">
        <v>42</v>
      </c>
      <c r="I182" t="s">
        <v>18</v>
      </c>
      <c r="J182" s="1">
        <v>45838</v>
      </c>
    </row>
    <row r="183" spans="1:10" x14ac:dyDescent="0.3">
      <c r="A183" t="s">
        <v>711</v>
      </c>
      <c r="B183" t="s">
        <v>712</v>
      </c>
      <c r="C183" t="s">
        <v>713</v>
      </c>
      <c r="D183" t="s">
        <v>714</v>
      </c>
      <c r="E183" t="s">
        <v>119</v>
      </c>
      <c r="F183" t="s">
        <v>35</v>
      </c>
      <c r="G183" t="s">
        <v>16</v>
      </c>
      <c r="H183" t="s">
        <v>42</v>
      </c>
      <c r="I183" t="s">
        <v>36</v>
      </c>
      <c r="J183" s="1">
        <v>45839</v>
      </c>
    </row>
    <row r="184" spans="1:10" x14ac:dyDescent="0.3">
      <c r="A184" t="s">
        <v>715</v>
      </c>
      <c r="B184" t="s">
        <v>636</v>
      </c>
      <c r="C184" t="s">
        <v>716</v>
      </c>
      <c r="D184" t="s">
        <v>717</v>
      </c>
      <c r="E184" t="s">
        <v>106</v>
      </c>
      <c r="F184" t="s">
        <v>107</v>
      </c>
      <c r="G184" t="s">
        <v>16</v>
      </c>
      <c r="H184" t="s">
        <v>49</v>
      </c>
      <c r="I184" t="s">
        <v>18</v>
      </c>
      <c r="J184" s="1">
        <v>45840</v>
      </c>
    </row>
    <row r="185" spans="1:10" x14ac:dyDescent="0.3">
      <c r="A185" t="s">
        <v>718</v>
      </c>
      <c r="B185" t="s">
        <v>456</v>
      </c>
      <c r="C185" t="s">
        <v>719</v>
      </c>
      <c r="D185" t="s">
        <v>566</v>
      </c>
      <c r="E185" t="s">
        <v>29</v>
      </c>
      <c r="F185" t="s">
        <v>29</v>
      </c>
      <c r="G185" t="s">
        <v>16</v>
      </c>
      <c r="H185" t="s">
        <v>24</v>
      </c>
      <c r="I185" t="s">
        <v>18</v>
      </c>
      <c r="J185" s="1">
        <v>45841</v>
      </c>
    </row>
    <row r="186" spans="1:10" x14ac:dyDescent="0.3">
      <c r="A186" t="s">
        <v>720</v>
      </c>
      <c r="B186" t="s">
        <v>721</v>
      </c>
      <c r="C186" t="s">
        <v>722</v>
      </c>
      <c r="D186" t="s">
        <v>723</v>
      </c>
      <c r="E186" t="s">
        <v>119</v>
      </c>
      <c r="F186" t="s">
        <v>35</v>
      </c>
      <c r="G186" t="s">
        <v>16</v>
      </c>
      <c r="H186" t="s">
        <v>42</v>
      </c>
      <c r="I186" t="s">
        <v>18</v>
      </c>
      <c r="J186" s="1">
        <v>45842</v>
      </c>
    </row>
    <row r="187" spans="1:10" x14ac:dyDescent="0.3">
      <c r="A187" t="s">
        <v>724</v>
      </c>
      <c r="B187" t="s">
        <v>725</v>
      </c>
      <c r="C187" t="s">
        <v>726</v>
      </c>
      <c r="D187" t="s">
        <v>727</v>
      </c>
      <c r="E187" t="s">
        <v>119</v>
      </c>
      <c r="F187" t="s">
        <v>35</v>
      </c>
      <c r="G187" t="s">
        <v>16</v>
      </c>
      <c r="H187" t="s">
        <v>42</v>
      </c>
      <c r="I187" t="s">
        <v>36</v>
      </c>
      <c r="J187" s="1">
        <v>45843</v>
      </c>
    </row>
    <row r="188" spans="1:10" x14ac:dyDescent="0.3">
      <c r="A188" t="s">
        <v>728</v>
      </c>
      <c r="B188" t="s">
        <v>729</v>
      </c>
      <c r="C188" t="s">
        <v>730</v>
      </c>
      <c r="D188" t="s">
        <v>731</v>
      </c>
      <c r="E188" t="s">
        <v>22</v>
      </c>
      <c r="F188" t="s">
        <v>23</v>
      </c>
      <c r="G188" t="s">
        <v>16</v>
      </c>
      <c r="H188" t="s">
        <v>17</v>
      </c>
      <c r="I188" t="s">
        <v>18</v>
      </c>
      <c r="J188" s="1">
        <v>45844</v>
      </c>
    </row>
    <row r="189" spans="1:10" x14ac:dyDescent="0.3">
      <c r="A189" t="s">
        <v>732</v>
      </c>
      <c r="B189" t="s">
        <v>733</v>
      </c>
      <c r="C189" t="s">
        <v>734</v>
      </c>
      <c r="D189" t="s">
        <v>735</v>
      </c>
      <c r="E189" t="s">
        <v>22</v>
      </c>
      <c r="F189" t="s">
        <v>23</v>
      </c>
      <c r="G189" t="s">
        <v>16</v>
      </c>
      <c r="H189" t="s">
        <v>42</v>
      </c>
      <c r="I189" t="s">
        <v>18</v>
      </c>
      <c r="J189" s="1">
        <v>45845</v>
      </c>
    </row>
    <row r="190" spans="1:10" x14ac:dyDescent="0.3">
      <c r="A190" t="s">
        <v>736</v>
      </c>
      <c r="B190" t="s">
        <v>206</v>
      </c>
      <c r="C190" t="s">
        <v>737</v>
      </c>
      <c r="E190" t="s">
        <v>119</v>
      </c>
      <c r="F190" t="s">
        <v>35</v>
      </c>
      <c r="G190" t="s">
        <v>16</v>
      </c>
      <c r="H190" t="s">
        <v>24</v>
      </c>
      <c r="I190" t="s">
        <v>18</v>
      </c>
      <c r="J190" s="1">
        <v>45846</v>
      </c>
    </row>
    <row r="191" spans="1:10" x14ac:dyDescent="0.3">
      <c r="A191" t="s">
        <v>738</v>
      </c>
      <c r="B191" t="s">
        <v>739</v>
      </c>
      <c r="C191" t="s">
        <v>740</v>
      </c>
      <c r="D191" t="s">
        <v>741</v>
      </c>
      <c r="E191" t="s">
        <v>84</v>
      </c>
      <c r="F191" t="s">
        <v>35</v>
      </c>
      <c r="G191" t="s">
        <v>16</v>
      </c>
      <c r="H191" t="s">
        <v>24</v>
      </c>
      <c r="I191" t="s">
        <v>18</v>
      </c>
      <c r="J191" s="1">
        <v>45847</v>
      </c>
    </row>
    <row r="192" spans="1:10" x14ac:dyDescent="0.3">
      <c r="A192" t="s">
        <v>742</v>
      </c>
      <c r="B192" t="s">
        <v>743</v>
      </c>
      <c r="C192" t="s">
        <v>744</v>
      </c>
      <c r="D192" t="s">
        <v>745</v>
      </c>
      <c r="E192" t="s">
        <v>106</v>
      </c>
      <c r="F192" t="s">
        <v>107</v>
      </c>
      <c r="G192" t="s">
        <v>16</v>
      </c>
      <c r="H192" t="s">
        <v>17</v>
      </c>
      <c r="I192" t="s">
        <v>36</v>
      </c>
      <c r="J192" s="1">
        <v>45848</v>
      </c>
    </row>
    <row r="193" spans="1:10" x14ac:dyDescent="0.3">
      <c r="A193" t="s">
        <v>746</v>
      </c>
      <c r="B193" t="s">
        <v>237</v>
      </c>
      <c r="C193" t="s">
        <v>747</v>
      </c>
      <c r="D193" t="s">
        <v>566</v>
      </c>
      <c r="E193" t="s">
        <v>29</v>
      </c>
      <c r="F193" t="s">
        <v>29</v>
      </c>
      <c r="G193" t="s">
        <v>16</v>
      </c>
      <c r="H193" t="s">
        <v>42</v>
      </c>
      <c r="I193" t="s">
        <v>18</v>
      </c>
      <c r="J193" s="1">
        <v>45849</v>
      </c>
    </row>
    <row r="194" spans="1:10" x14ac:dyDescent="0.3">
      <c r="A194" t="s">
        <v>748</v>
      </c>
      <c r="B194" t="s">
        <v>218</v>
      </c>
      <c r="D194" t="s">
        <v>749</v>
      </c>
      <c r="E194" t="s">
        <v>119</v>
      </c>
      <c r="F194" t="s">
        <v>35</v>
      </c>
      <c r="G194" t="s">
        <v>16</v>
      </c>
      <c r="H194" t="s">
        <v>42</v>
      </c>
      <c r="I194" t="s">
        <v>36</v>
      </c>
      <c r="J194" s="1">
        <v>45850</v>
      </c>
    </row>
    <row r="195" spans="1:10" x14ac:dyDescent="0.3">
      <c r="A195" t="s">
        <v>750</v>
      </c>
      <c r="B195" t="s">
        <v>751</v>
      </c>
      <c r="C195" t="s">
        <v>752</v>
      </c>
      <c r="D195" t="s">
        <v>753</v>
      </c>
      <c r="E195" t="s">
        <v>40</v>
      </c>
      <c r="F195" t="s">
        <v>41</v>
      </c>
      <c r="G195" t="s">
        <v>16</v>
      </c>
      <c r="H195" t="s">
        <v>42</v>
      </c>
      <c r="I195" t="s">
        <v>18</v>
      </c>
      <c r="J195" s="1">
        <v>45851</v>
      </c>
    </row>
    <row r="196" spans="1:10" x14ac:dyDescent="0.3">
      <c r="A196" t="s">
        <v>754</v>
      </c>
      <c r="B196" t="s">
        <v>271</v>
      </c>
      <c r="C196" t="s">
        <v>755</v>
      </c>
      <c r="D196" t="s">
        <v>756</v>
      </c>
      <c r="E196" t="s">
        <v>106</v>
      </c>
      <c r="F196" t="s">
        <v>107</v>
      </c>
      <c r="G196" t="s">
        <v>16</v>
      </c>
      <c r="H196" t="s">
        <v>49</v>
      </c>
      <c r="I196" t="s">
        <v>18</v>
      </c>
      <c r="J196" s="1">
        <v>45852</v>
      </c>
    </row>
    <row r="197" spans="1:10" x14ac:dyDescent="0.3">
      <c r="A197" t="s">
        <v>757</v>
      </c>
      <c r="B197" t="s">
        <v>758</v>
      </c>
      <c r="C197" t="s">
        <v>759</v>
      </c>
      <c r="D197" t="s">
        <v>760</v>
      </c>
      <c r="E197" t="s">
        <v>22</v>
      </c>
      <c r="F197" t="s">
        <v>23</v>
      </c>
      <c r="G197" t="s">
        <v>16</v>
      </c>
      <c r="H197" t="s">
        <v>42</v>
      </c>
      <c r="I197" t="s">
        <v>18</v>
      </c>
      <c r="J197" s="1">
        <v>45853</v>
      </c>
    </row>
    <row r="198" spans="1:10" x14ac:dyDescent="0.3">
      <c r="A198" t="s">
        <v>761</v>
      </c>
      <c r="B198" t="s">
        <v>762</v>
      </c>
      <c r="C198" t="s">
        <v>763</v>
      </c>
      <c r="D198" t="s">
        <v>764</v>
      </c>
      <c r="E198" t="s">
        <v>40</v>
      </c>
      <c r="F198" t="s">
        <v>41</v>
      </c>
      <c r="G198" t="s">
        <v>16</v>
      </c>
      <c r="H198" t="s">
        <v>24</v>
      </c>
      <c r="I198" t="s">
        <v>36</v>
      </c>
      <c r="J198" s="1">
        <v>45854</v>
      </c>
    </row>
    <row r="199" spans="1:10" x14ac:dyDescent="0.3">
      <c r="A199" t="s">
        <v>765</v>
      </c>
      <c r="B199" t="s">
        <v>766</v>
      </c>
      <c r="C199" t="s">
        <v>767</v>
      </c>
      <c r="D199" t="s">
        <v>768</v>
      </c>
      <c r="E199" t="s">
        <v>22</v>
      </c>
      <c r="F199" t="s">
        <v>23</v>
      </c>
      <c r="G199" t="s">
        <v>16</v>
      </c>
      <c r="H199" t="s">
        <v>24</v>
      </c>
      <c r="I199" t="s">
        <v>36</v>
      </c>
      <c r="J199" s="1">
        <v>45855</v>
      </c>
    </row>
    <row r="200" spans="1:10" x14ac:dyDescent="0.3">
      <c r="A200" t="s">
        <v>769</v>
      </c>
      <c r="B200" t="s">
        <v>222</v>
      </c>
      <c r="C200" t="s">
        <v>770</v>
      </c>
      <c r="D200" t="s">
        <v>771</v>
      </c>
      <c r="E200" t="s">
        <v>22</v>
      </c>
      <c r="F200" t="s">
        <v>23</v>
      </c>
      <c r="G200" t="s">
        <v>16</v>
      </c>
      <c r="H200" t="s">
        <v>49</v>
      </c>
      <c r="I200" t="s">
        <v>18</v>
      </c>
      <c r="J200" s="1">
        <v>45856</v>
      </c>
    </row>
    <row r="201" spans="1:10" x14ac:dyDescent="0.3">
      <c r="A201" t="s">
        <v>772</v>
      </c>
      <c r="B201" t="s">
        <v>339</v>
      </c>
      <c r="C201" t="s">
        <v>773</v>
      </c>
      <c r="D201" t="s">
        <v>774</v>
      </c>
      <c r="E201" t="s">
        <v>106</v>
      </c>
      <c r="F201" t="s">
        <v>107</v>
      </c>
      <c r="G201" t="s">
        <v>16</v>
      </c>
      <c r="H201" t="s">
        <v>49</v>
      </c>
      <c r="I201" t="s">
        <v>36</v>
      </c>
      <c r="J201" s="1">
        <v>45857</v>
      </c>
    </row>
    <row r="202" spans="1:10" x14ac:dyDescent="0.3">
      <c r="A202" t="s">
        <v>775</v>
      </c>
      <c r="B202" t="s">
        <v>776</v>
      </c>
      <c r="C202" t="s">
        <v>777</v>
      </c>
      <c r="D202" t="s">
        <v>778</v>
      </c>
      <c r="E202" t="s">
        <v>22</v>
      </c>
      <c r="F202" t="s">
        <v>23</v>
      </c>
      <c r="G202" t="s">
        <v>16</v>
      </c>
      <c r="H202" t="s">
        <v>42</v>
      </c>
      <c r="I202" t="s">
        <v>18</v>
      </c>
      <c r="J202" s="1">
        <v>45858</v>
      </c>
    </row>
    <row r="203" spans="1:10" x14ac:dyDescent="0.3">
      <c r="A203" t="s">
        <v>779</v>
      </c>
      <c r="B203" t="s">
        <v>194</v>
      </c>
      <c r="C203" t="s">
        <v>780</v>
      </c>
      <c r="D203" t="s">
        <v>781</v>
      </c>
      <c r="E203" t="s">
        <v>147</v>
      </c>
      <c r="F203" t="s">
        <v>148</v>
      </c>
      <c r="G203" t="s">
        <v>16</v>
      </c>
      <c r="H203" t="s">
        <v>17</v>
      </c>
      <c r="I203" t="s">
        <v>18</v>
      </c>
      <c r="J203" s="1">
        <v>45859</v>
      </c>
    </row>
    <row r="204" spans="1:10" x14ac:dyDescent="0.3">
      <c r="A204" t="s">
        <v>782</v>
      </c>
      <c r="B204" t="s">
        <v>783</v>
      </c>
      <c r="C204" t="s">
        <v>784</v>
      </c>
      <c r="D204" t="s">
        <v>785</v>
      </c>
      <c r="E204" t="s">
        <v>14</v>
      </c>
      <c r="F204" t="s">
        <v>15</v>
      </c>
      <c r="G204" t="s">
        <v>16</v>
      </c>
      <c r="H204" t="s">
        <v>49</v>
      </c>
      <c r="I204" t="s">
        <v>18</v>
      </c>
      <c r="J204" s="1">
        <v>45860</v>
      </c>
    </row>
    <row r="205" spans="1:10" x14ac:dyDescent="0.3">
      <c r="A205" t="s">
        <v>786</v>
      </c>
      <c r="B205" t="s">
        <v>787</v>
      </c>
      <c r="C205" t="s">
        <v>788</v>
      </c>
      <c r="D205" t="s">
        <v>789</v>
      </c>
      <c r="E205" t="s">
        <v>147</v>
      </c>
      <c r="F205" t="s">
        <v>148</v>
      </c>
      <c r="G205" t="s">
        <v>16</v>
      </c>
      <c r="H205" t="s">
        <v>49</v>
      </c>
      <c r="I205" t="s">
        <v>36</v>
      </c>
      <c r="J205" s="1">
        <v>45861</v>
      </c>
    </row>
    <row r="206" spans="1:10" x14ac:dyDescent="0.3">
      <c r="A206" t="s">
        <v>790</v>
      </c>
      <c r="B206" t="s">
        <v>136</v>
      </c>
      <c r="C206" t="s">
        <v>791</v>
      </c>
      <c r="D206" t="s">
        <v>792</v>
      </c>
      <c r="E206" t="s">
        <v>14</v>
      </c>
      <c r="F206" t="s">
        <v>15</v>
      </c>
      <c r="G206" t="s">
        <v>16</v>
      </c>
      <c r="H206" t="s">
        <v>42</v>
      </c>
      <c r="I206" t="s">
        <v>18</v>
      </c>
      <c r="J206" s="1">
        <v>45862</v>
      </c>
    </row>
    <row r="207" spans="1:10" x14ac:dyDescent="0.3">
      <c r="A207" t="s">
        <v>793</v>
      </c>
      <c r="B207" t="s">
        <v>794</v>
      </c>
      <c r="C207" t="s">
        <v>795</v>
      </c>
      <c r="D207" t="s">
        <v>796</v>
      </c>
      <c r="E207" t="s">
        <v>58</v>
      </c>
      <c r="F207" t="s">
        <v>59</v>
      </c>
      <c r="G207" t="s">
        <v>16</v>
      </c>
      <c r="H207" t="s">
        <v>42</v>
      </c>
      <c r="I207" t="s">
        <v>18</v>
      </c>
      <c r="J207" s="1">
        <v>45863</v>
      </c>
    </row>
    <row r="208" spans="1:10" x14ac:dyDescent="0.3">
      <c r="A208" t="s">
        <v>797</v>
      </c>
      <c r="B208" t="s">
        <v>798</v>
      </c>
      <c r="C208" t="s">
        <v>799</v>
      </c>
      <c r="D208" t="s">
        <v>800</v>
      </c>
      <c r="E208" t="s">
        <v>58</v>
      </c>
      <c r="F208" t="s">
        <v>59</v>
      </c>
      <c r="G208" t="s">
        <v>16</v>
      </c>
      <c r="H208" t="s">
        <v>49</v>
      </c>
      <c r="I208" t="s">
        <v>36</v>
      </c>
      <c r="J208" s="1">
        <v>45864</v>
      </c>
    </row>
    <row r="209" spans="1:10" x14ac:dyDescent="0.3">
      <c r="A209" t="s">
        <v>801</v>
      </c>
      <c r="B209" t="s">
        <v>154</v>
      </c>
      <c r="C209" t="s">
        <v>802</v>
      </c>
      <c r="D209" t="s">
        <v>803</v>
      </c>
      <c r="E209" t="s">
        <v>22</v>
      </c>
      <c r="F209" t="s">
        <v>23</v>
      </c>
      <c r="G209" t="s">
        <v>16</v>
      </c>
      <c r="H209" t="s">
        <v>17</v>
      </c>
      <c r="I209" t="s">
        <v>36</v>
      </c>
      <c r="J209" s="1">
        <v>45865</v>
      </c>
    </row>
    <row r="210" spans="1:10" x14ac:dyDescent="0.3">
      <c r="A210" t="s">
        <v>804</v>
      </c>
      <c r="B210" t="s">
        <v>805</v>
      </c>
      <c r="C210" t="s">
        <v>806</v>
      </c>
      <c r="D210" t="s">
        <v>807</v>
      </c>
      <c r="E210" t="s">
        <v>29</v>
      </c>
      <c r="F210" t="s">
        <v>29</v>
      </c>
      <c r="G210" t="s">
        <v>16</v>
      </c>
      <c r="H210" t="s">
        <v>49</v>
      </c>
      <c r="I210" t="s">
        <v>18</v>
      </c>
      <c r="J210" s="1">
        <v>45866</v>
      </c>
    </row>
    <row r="211" spans="1:10" x14ac:dyDescent="0.3">
      <c r="A211" t="s">
        <v>808</v>
      </c>
      <c r="B211" t="s">
        <v>809</v>
      </c>
      <c r="C211" t="s">
        <v>810</v>
      </c>
      <c r="D211" t="s">
        <v>811</v>
      </c>
      <c r="E211" t="s">
        <v>29</v>
      </c>
      <c r="F211" t="s">
        <v>29</v>
      </c>
      <c r="G211" t="s">
        <v>16</v>
      </c>
      <c r="H211" t="s">
        <v>42</v>
      </c>
      <c r="I211" t="s">
        <v>36</v>
      </c>
      <c r="J211" s="1">
        <v>45867</v>
      </c>
    </row>
    <row r="212" spans="1:10" x14ac:dyDescent="0.3">
      <c r="A212" t="s">
        <v>812</v>
      </c>
      <c r="B212" t="s">
        <v>813</v>
      </c>
      <c r="C212" t="s">
        <v>814</v>
      </c>
      <c r="D212" t="s">
        <v>815</v>
      </c>
      <c r="E212" t="s">
        <v>14</v>
      </c>
      <c r="F212" t="s">
        <v>15</v>
      </c>
      <c r="G212" t="s">
        <v>16</v>
      </c>
      <c r="H212" t="s">
        <v>42</v>
      </c>
      <c r="I212" t="s">
        <v>18</v>
      </c>
      <c r="J212" s="1">
        <v>45868</v>
      </c>
    </row>
    <row r="213" spans="1:10" x14ac:dyDescent="0.3">
      <c r="A213" t="s">
        <v>816</v>
      </c>
      <c r="B213" t="s">
        <v>402</v>
      </c>
      <c r="C213" t="s">
        <v>817</v>
      </c>
      <c r="D213" t="s">
        <v>818</v>
      </c>
      <c r="E213" t="s">
        <v>40</v>
      </c>
      <c r="F213" t="s">
        <v>41</v>
      </c>
      <c r="G213" t="s">
        <v>16</v>
      </c>
      <c r="H213" t="s">
        <v>49</v>
      </c>
      <c r="I213" t="s">
        <v>18</v>
      </c>
      <c r="J213" s="1">
        <v>45869</v>
      </c>
    </row>
    <row r="214" spans="1:10" x14ac:dyDescent="0.3">
      <c r="A214" t="s">
        <v>819</v>
      </c>
      <c r="B214" t="s">
        <v>198</v>
      </c>
      <c r="C214" t="s">
        <v>820</v>
      </c>
      <c r="D214" t="s">
        <v>821</v>
      </c>
      <c r="E214" t="s">
        <v>106</v>
      </c>
      <c r="F214" t="s">
        <v>107</v>
      </c>
      <c r="G214" t="s">
        <v>16</v>
      </c>
      <c r="H214" t="s">
        <v>17</v>
      </c>
      <c r="I214" t="s">
        <v>18</v>
      </c>
      <c r="J214" s="1">
        <v>45870</v>
      </c>
    </row>
    <row r="215" spans="1:10" x14ac:dyDescent="0.3">
      <c r="A215" t="s">
        <v>822</v>
      </c>
      <c r="B215" t="s">
        <v>363</v>
      </c>
      <c r="C215" t="s">
        <v>823</v>
      </c>
      <c r="D215" t="s">
        <v>824</v>
      </c>
      <c r="E215" t="s">
        <v>22</v>
      </c>
      <c r="F215" t="s">
        <v>23</v>
      </c>
      <c r="G215" t="s">
        <v>16</v>
      </c>
      <c r="H215" t="s">
        <v>49</v>
      </c>
      <c r="I215" t="s">
        <v>36</v>
      </c>
      <c r="J215" s="1">
        <v>45871</v>
      </c>
    </row>
    <row r="216" spans="1:10" x14ac:dyDescent="0.3">
      <c r="A216" t="s">
        <v>825</v>
      </c>
      <c r="B216" t="s">
        <v>328</v>
      </c>
      <c r="C216" t="s">
        <v>826</v>
      </c>
      <c r="D216" t="s">
        <v>827</v>
      </c>
      <c r="E216" t="s">
        <v>106</v>
      </c>
      <c r="F216" t="s">
        <v>107</v>
      </c>
      <c r="G216" t="s">
        <v>16</v>
      </c>
      <c r="H216" t="s">
        <v>49</v>
      </c>
      <c r="I216" t="s">
        <v>36</v>
      </c>
      <c r="J216" s="1">
        <v>45872</v>
      </c>
    </row>
    <row r="217" spans="1:10" x14ac:dyDescent="0.3">
      <c r="A217" t="s">
        <v>828</v>
      </c>
      <c r="B217" t="s">
        <v>606</v>
      </c>
      <c r="C217" t="s">
        <v>829</v>
      </c>
      <c r="D217" t="s">
        <v>830</v>
      </c>
      <c r="E217" t="s">
        <v>147</v>
      </c>
      <c r="F217" t="s">
        <v>148</v>
      </c>
      <c r="G217" t="s">
        <v>16</v>
      </c>
      <c r="H217" t="s">
        <v>42</v>
      </c>
      <c r="I217" t="s">
        <v>36</v>
      </c>
      <c r="J217" s="1">
        <v>45873</v>
      </c>
    </row>
    <row r="218" spans="1:10" x14ac:dyDescent="0.3">
      <c r="A218" t="s">
        <v>831</v>
      </c>
      <c r="B218" t="s">
        <v>832</v>
      </c>
      <c r="C218" t="s">
        <v>833</v>
      </c>
      <c r="D218" t="s">
        <v>834</v>
      </c>
      <c r="E218" t="s">
        <v>29</v>
      </c>
      <c r="F218" t="s">
        <v>29</v>
      </c>
      <c r="G218" t="s">
        <v>16</v>
      </c>
      <c r="H218" t="s">
        <v>17</v>
      </c>
      <c r="I218" t="s">
        <v>18</v>
      </c>
      <c r="J218" s="1">
        <v>45874</v>
      </c>
    </row>
    <row r="219" spans="1:10" x14ac:dyDescent="0.3">
      <c r="A219" t="s">
        <v>835</v>
      </c>
      <c r="B219" t="s">
        <v>836</v>
      </c>
      <c r="C219" t="s">
        <v>837</v>
      </c>
      <c r="D219" t="s">
        <v>838</v>
      </c>
      <c r="E219" t="s">
        <v>34</v>
      </c>
      <c r="F219" t="s">
        <v>35</v>
      </c>
      <c r="G219" t="s">
        <v>16</v>
      </c>
      <c r="H219" t="s">
        <v>24</v>
      </c>
      <c r="I219" t="s">
        <v>18</v>
      </c>
      <c r="J219" s="1">
        <v>45875</v>
      </c>
    </row>
    <row r="220" spans="1:10" x14ac:dyDescent="0.3">
      <c r="A220" t="s">
        <v>839</v>
      </c>
      <c r="B220" t="s">
        <v>610</v>
      </c>
      <c r="C220" t="s">
        <v>840</v>
      </c>
      <c r="D220" t="s">
        <v>841</v>
      </c>
      <c r="E220" t="s">
        <v>147</v>
      </c>
      <c r="F220" t="s">
        <v>148</v>
      </c>
      <c r="G220" t="s">
        <v>16</v>
      </c>
      <c r="H220" t="s">
        <v>17</v>
      </c>
      <c r="I220" t="s">
        <v>18</v>
      </c>
      <c r="J220" s="1">
        <v>45876</v>
      </c>
    </row>
    <row r="221" spans="1:10" x14ac:dyDescent="0.3">
      <c r="A221" t="s">
        <v>842</v>
      </c>
      <c r="B221" t="s">
        <v>202</v>
      </c>
      <c r="C221" t="s">
        <v>843</v>
      </c>
      <c r="D221" t="s">
        <v>844</v>
      </c>
      <c r="E221" t="s">
        <v>147</v>
      </c>
      <c r="F221" t="s">
        <v>148</v>
      </c>
      <c r="G221" t="s">
        <v>16</v>
      </c>
      <c r="H221" t="s">
        <v>49</v>
      </c>
      <c r="I221" t="s">
        <v>18</v>
      </c>
      <c r="J221" s="1">
        <v>45877</v>
      </c>
    </row>
    <row r="222" spans="1:10" x14ac:dyDescent="0.3">
      <c r="A222" t="s">
        <v>845</v>
      </c>
      <c r="B222" t="s">
        <v>846</v>
      </c>
      <c r="C222" t="s">
        <v>847</v>
      </c>
      <c r="D222" t="s">
        <v>848</v>
      </c>
      <c r="E222" t="s">
        <v>14</v>
      </c>
      <c r="F222" t="s">
        <v>15</v>
      </c>
      <c r="G222" t="s">
        <v>16</v>
      </c>
      <c r="H222" t="s">
        <v>49</v>
      </c>
      <c r="I222" t="s">
        <v>18</v>
      </c>
      <c r="J222" s="1">
        <v>45878</v>
      </c>
    </row>
    <row r="223" spans="1:10" x14ac:dyDescent="0.3">
      <c r="A223" t="s">
        <v>849</v>
      </c>
      <c r="B223" t="s">
        <v>183</v>
      </c>
      <c r="C223" t="s">
        <v>850</v>
      </c>
      <c r="D223" t="s">
        <v>851</v>
      </c>
      <c r="E223" t="s">
        <v>47</v>
      </c>
      <c r="F223" t="s">
        <v>48</v>
      </c>
      <c r="G223" t="s">
        <v>16</v>
      </c>
      <c r="H223" t="s">
        <v>49</v>
      </c>
      <c r="I223" t="s">
        <v>18</v>
      </c>
      <c r="J223" s="1">
        <v>45879</v>
      </c>
    </row>
    <row r="224" spans="1:10" x14ac:dyDescent="0.3">
      <c r="A224" t="s">
        <v>852</v>
      </c>
      <c r="B224" t="s">
        <v>853</v>
      </c>
      <c r="C224" t="s">
        <v>854</v>
      </c>
      <c r="D224" t="s">
        <v>855</v>
      </c>
      <c r="E224" t="s">
        <v>147</v>
      </c>
      <c r="F224" t="s">
        <v>148</v>
      </c>
      <c r="G224" t="s">
        <v>16</v>
      </c>
      <c r="H224" t="s">
        <v>17</v>
      </c>
      <c r="I224" t="s">
        <v>18</v>
      </c>
      <c r="J224" s="1">
        <v>45880</v>
      </c>
    </row>
    <row r="225" spans="1:10" x14ac:dyDescent="0.3">
      <c r="A225" t="s">
        <v>856</v>
      </c>
      <c r="B225" t="s">
        <v>99</v>
      </c>
      <c r="C225" t="s">
        <v>857</v>
      </c>
      <c r="D225" t="s">
        <v>858</v>
      </c>
      <c r="E225" t="s">
        <v>22</v>
      </c>
      <c r="F225" t="s">
        <v>23</v>
      </c>
      <c r="G225" t="s">
        <v>16</v>
      </c>
      <c r="H225" t="s">
        <v>42</v>
      </c>
      <c r="I225" t="s">
        <v>18</v>
      </c>
      <c r="J225" s="1">
        <v>45881</v>
      </c>
    </row>
    <row r="226" spans="1:10" x14ac:dyDescent="0.3">
      <c r="A226" t="s">
        <v>859</v>
      </c>
      <c r="B226" t="s">
        <v>249</v>
      </c>
      <c r="C226" t="s">
        <v>860</v>
      </c>
      <c r="D226" t="s">
        <v>861</v>
      </c>
      <c r="E226" t="s">
        <v>119</v>
      </c>
      <c r="F226" t="s">
        <v>35</v>
      </c>
      <c r="G226" t="s">
        <v>16</v>
      </c>
      <c r="H226" t="s">
        <v>49</v>
      </c>
      <c r="I226" t="s">
        <v>18</v>
      </c>
      <c r="J226" s="1">
        <v>45882</v>
      </c>
    </row>
    <row r="227" spans="1:10" x14ac:dyDescent="0.3">
      <c r="A227" t="s">
        <v>862</v>
      </c>
      <c r="B227" t="s">
        <v>256</v>
      </c>
      <c r="C227" t="s">
        <v>863</v>
      </c>
      <c r="D227" t="s">
        <v>864</v>
      </c>
      <c r="E227" t="s">
        <v>119</v>
      </c>
      <c r="F227" t="s">
        <v>35</v>
      </c>
      <c r="G227" t="s">
        <v>16</v>
      </c>
      <c r="H227" t="s">
        <v>49</v>
      </c>
      <c r="I227" t="s">
        <v>36</v>
      </c>
      <c r="J227" s="1">
        <v>45883</v>
      </c>
    </row>
    <row r="228" spans="1:10" x14ac:dyDescent="0.3">
      <c r="A228" t="s">
        <v>865</v>
      </c>
      <c r="B228" t="s">
        <v>866</v>
      </c>
      <c r="C228" t="s">
        <v>867</v>
      </c>
      <c r="D228" t="s">
        <v>868</v>
      </c>
      <c r="E228" t="s">
        <v>22</v>
      </c>
      <c r="F228" t="s">
        <v>23</v>
      </c>
      <c r="G228" t="s">
        <v>16</v>
      </c>
      <c r="H228" t="s">
        <v>17</v>
      </c>
      <c r="I228" t="s">
        <v>18</v>
      </c>
      <c r="J228" s="1">
        <v>45884</v>
      </c>
    </row>
    <row r="229" spans="1:10" x14ac:dyDescent="0.3">
      <c r="A229" t="s">
        <v>869</v>
      </c>
      <c r="B229" t="s">
        <v>870</v>
      </c>
      <c r="C229" t="s">
        <v>871</v>
      </c>
      <c r="D229" t="s">
        <v>872</v>
      </c>
      <c r="E229" t="s">
        <v>47</v>
      </c>
      <c r="F229" t="s">
        <v>48</v>
      </c>
      <c r="G229" t="s">
        <v>16</v>
      </c>
      <c r="H229" t="s">
        <v>24</v>
      </c>
      <c r="I229" t="s">
        <v>36</v>
      </c>
      <c r="J229" s="1">
        <v>45885</v>
      </c>
    </row>
    <row r="230" spans="1:10" x14ac:dyDescent="0.3">
      <c r="A230" t="s">
        <v>873</v>
      </c>
      <c r="B230" t="s">
        <v>874</v>
      </c>
      <c r="C230" t="s">
        <v>875</v>
      </c>
      <c r="D230" t="s">
        <v>876</v>
      </c>
      <c r="E230" t="s">
        <v>47</v>
      </c>
      <c r="F230" t="s">
        <v>48</v>
      </c>
      <c r="G230" t="s">
        <v>16</v>
      </c>
      <c r="H230" t="s">
        <v>24</v>
      </c>
      <c r="I230" t="s">
        <v>36</v>
      </c>
      <c r="J230" s="1">
        <v>45886</v>
      </c>
    </row>
    <row r="231" spans="1:10" x14ac:dyDescent="0.3">
      <c r="A231" t="s">
        <v>877</v>
      </c>
      <c r="B231" t="s">
        <v>559</v>
      </c>
      <c r="C231" t="s">
        <v>878</v>
      </c>
      <c r="D231" t="s">
        <v>879</v>
      </c>
      <c r="E231" t="s">
        <v>14</v>
      </c>
      <c r="F231" t="s">
        <v>15</v>
      </c>
      <c r="G231" t="s">
        <v>16</v>
      </c>
      <c r="H231" t="s">
        <v>42</v>
      </c>
      <c r="I231" t="s">
        <v>18</v>
      </c>
      <c r="J231" s="1">
        <v>45887</v>
      </c>
    </row>
    <row r="232" spans="1:10" x14ac:dyDescent="0.3">
      <c r="A232" t="s">
        <v>880</v>
      </c>
      <c r="B232" t="s">
        <v>26</v>
      </c>
      <c r="C232" t="s">
        <v>881</v>
      </c>
      <c r="D232" t="s">
        <v>882</v>
      </c>
      <c r="E232" t="s">
        <v>29</v>
      </c>
      <c r="F232" t="s">
        <v>29</v>
      </c>
      <c r="G232" t="s">
        <v>16</v>
      </c>
      <c r="H232" t="s">
        <v>42</v>
      </c>
      <c r="I232" t="s">
        <v>18</v>
      </c>
      <c r="J232" s="1">
        <v>45888</v>
      </c>
    </row>
    <row r="233" spans="1:10" x14ac:dyDescent="0.3">
      <c r="A233" t="s">
        <v>883</v>
      </c>
      <c r="B233" t="s">
        <v>884</v>
      </c>
      <c r="C233" t="s">
        <v>885</v>
      </c>
      <c r="D233" t="s">
        <v>886</v>
      </c>
      <c r="E233" t="s">
        <v>106</v>
      </c>
      <c r="F233" t="s">
        <v>107</v>
      </c>
      <c r="G233" t="s">
        <v>16</v>
      </c>
      <c r="H233" t="s">
        <v>49</v>
      </c>
      <c r="I233" t="s">
        <v>36</v>
      </c>
      <c r="J233" s="1">
        <v>45889</v>
      </c>
    </row>
    <row r="234" spans="1:10" x14ac:dyDescent="0.3">
      <c r="A234" t="s">
        <v>887</v>
      </c>
      <c r="B234" t="s">
        <v>888</v>
      </c>
      <c r="C234" t="s">
        <v>889</v>
      </c>
      <c r="D234" t="s">
        <v>890</v>
      </c>
      <c r="E234" t="s">
        <v>47</v>
      </c>
      <c r="F234" t="s">
        <v>48</v>
      </c>
      <c r="G234" t="s">
        <v>16</v>
      </c>
      <c r="H234" t="s">
        <v>17</v>
      </c>
      <c r="I234" t="s">
        <v>18</v>
      </c>
      <c r="J234" s="1">
        <v>45890</v>
      </c>
    </row>
    <row r="235" spans="1:10" x14ac:dyDescent="0.3">
      <c r="A235" t="s">
        <v>891</v>
      </c>
      <c r="B235" t="s">
        <v>892</v>
      </c>
      <c r="C235" t="s">
        <v>893</v>
      </c>
      <c r="D235" t="s">
        <v>894</v>
      </c>
      <c r="E235" t="s">
        <v>34</v>
      </c>
      <c r="F235" t="s">
        <v>35</v>
      </c>
      <c r="G235" t="s">
        <v>16</v>
      </c>
      <c r="H235" t="s">
        <v>49</v>
      </c>
      <c r="I235" t="s">
        <v>18</v>
      </c>
      <c r="J235" s="1">
        <v>45891</v>
      </c>
    </row>
    <row r="236" spans="1:10" x14ac:dyDescent="0.3">
      <c r="A236" t="s">
        <v>895</v>
      </c>
      <c r="B236" t="s">
        <v>896</v>
      </c>
      <c r="C236" t="s">
        <v>897</v>
      </c>
      <c r="D236" t="s">
        <v>898</v>
      </c>
      <c r="E236" t="s">
        <v>14</v>
      </c>
      <c r="F236" t="s">
        <v>15</v>
      </c>
      <c r="G236" t="s">
        <v>16</v>
      </c>
      <c r="H236" t="s">
        <v>42</v>
      </c>
      <c r="I236" t="s">
        <v>18</v>
      </c>
      <c r="J236" s="1">
        <v>45892</v>
      </c>
    </row>
    <row r="237" spans="1:10" x14ac:dyDescent="0.3">
      <c r="A237" t="s">
        <v>899</v>
      </c>
      <c r="B237" t="s">
        <v>587</v>
      </c>
      <c r="C237" t="s">
        <v>900</v>
      </c>
      <c r="D237" t="s">
        <v>901</v>
      </c>
      <c r="E237" t="s">
        <v>58</v>
      </c>
      <c r="F237" t="s">
        <v>59</v>
      </c>
      <c r="G237" t="s">
        <v>16</v>
      </c>
      <c r="H237" t="s">
        <v>17</v>
      </c>
      <c r="I237" t="s">
        <v>18</v>
      </c>
      <c r="J237" s="1">
        <v>45893</v>
      </c>
    </row>
    <row r="238" spans="1:10" x14ac:dyDescent="0.3">
      <c r="A238" t="s">
        <v>902</v>
      </c>
      <c r="B238" t="s">
        <v>892</v>
      </c>
      <c r="C238" t="s">
        <v>903</v>
      </c>
      <c r="D238" t="s">
        <v>904</v>
      </c>
      <c r="E238" t="s">
        <v>40</v>
      </c>
      <c r="F238" t="s">
        <v>41</v>
      </c>
      <c r="G238" t="s">
        <v>16</v>
      </c>
      <c r="H238" t="s">
        <v>17</v>
      </c>
      <c r="I238" t="s">
        <v>18</v>
      </c>
      <c r="J238" s="1">
        <v>45894</v>
      </c>
    </row>
    <row r="239" spans="1:10" x14ac:dyDescent="0.3">
      <c r="A239" t="s">
        <v>905</v>
      </c>
      <c r="B239" t="s">
        <v>906</v>
      </c>
      <c r="C239" t="s">
        <v>907</v>
      </c>
      <c r="D239" t="s">
        <v>908</v>
      </c>
      <c r="E239" t="s">
        <v>58</v>
      </c>
      <c r="F239" t="s">
        <v>59</v>
      </c>
      <c r="G239" t="s">
        <v>16</v>
      </c>
      <c r="H239" t="s">
        <v>42</v>
      </c>
      <c r="I239" t="s">
        <v>18</v>
      </c>
      <c r="J239" s="1">
        <v>45895</v>
      </c>
    </row>
    <row r="240" spans="1:10" x14ac:dyDescent="0.3">
      <c r="A240" t="s">
        <v>909</v>
      </c>
      <c r="B240" t="s">
        <v>910</v>
      </c>
      <c r="C240" t="s">
        <v>911</v>
      </c>
      <c r="D240" t="s">
        <v>912</v>
      </c>
      <c r="E240" t="s">
        <v>14</v>
      </c>
      <c r="F240" t="s">
        <v>15</v>
      </c>
      <c r="G240" t="s">
        <v>16</v>
      </c>
      <c r="H240" t="s">
        <v>24</v>
      </c>
      <c r="I240" t="s">
        <v>36</v>
      </c>
      <c r="J240" s="1">
        <v>45896</v>
      </c>
    </row>
    <row r="241" spans="1:10" x14ac:dyDescent="0.3">
      <c r="A241" t="s">
        <v>913</v>
      </c>
      <c r="B241" t="s">
        <v>419</v>
      </c>
      <c r="C241" t="s">
        <v>914</v>
      </c>
      <c r="D241" t="s">
        <v>915</v>
      </c>
      <c r="E241" t="s">
        <v>147</v>
      </c>
      <c r="F241" t="s">
        <v>148</v>
      </c>
      <c r="G241" t="s">
        <v>16</v>
      </c>
      <c r="H241" t="s">
        <v>24</v>
      </c>
      <c r="I241" t="s">
        <v>18</v>
      </c>
      <c r="J241" s="1">
        <v>45897</v>
      </c>
    </row>
    <row r="242" spans="1:10" x14ac:dyDescent="0.3">
      <c r="A242" t="s">
        <v>916</v>
      </c>
      <c r="B242" t="s">
        <v>659</v>
      </c>
      <c r="C242" t="s">
        <v>917</v>
      </c>
      <c r="D242" t="s">
        <v>918</v>
      </c>
      <c r="E242" t="s">
        <v>106</v>
      </c>
      <c r="F242" t="s">
        <v>107</v>
      </c>
      <c r="G242" t="s">
        <v>16</v>
      </c>
      <c r="H242" t="s">
        <v>17</v>
      </c>
      <c r="I242" t="s">
        <v>18</v>
      </c>
      <c r="J242" s="1">
        <v>45898</v>
      </c>
    </row>
    <row r="243" spans="1:10" x14ac:dyDescent="0.3">
      <c r="A243" t="s">
        <v>919</v>
      </c>
      <c r="B243" t="s">
        <v>920</v>
      </c>
      <c r="C243" t="s">
        <v>921</v>
      </c>
      <c r="D243" t="s">
        <v>922</v>
      </c>
      <c r="E243" t="s">
        <v>40</v>
      </c>
      <c r="F243" t="s">
        <v>41</v>
      </c>
      <c r="G243" t="s">
        <v>16</v>
      </c>
      <c r="H243" t="s">
        <v>49</v>
      </c>
      <c r="I243" t="s">
        <v>36</v>
      </c>
      <c r="J243" s="1">
        <v>45899</v>
      </c>
    </row>
    <row r="244" spans="1:10" x14ac:dyDescent="0.3">
      <c r="A244" t="s">
        <v>923</v>
      </c>
      <c r="B244" t="s">
        <v>464</v>
      </c>
      <c r="C244" t="s">
        <v>924</v>
      </c>
      <c r="D244" t="s">
        <v>566</v>
      </c>
      <c r="E244" t="s">
        <v>58</v>
      </c>
      <c r="F244" t="s">
        <v>59</v>
      </c>
      <c r="G244" t="s">
        <v>16</v>
      </c>
      <c r="H244" t="s">
        <v>24</v>
      </c>
      <c r="I244" t="s">
        <v>18</v>
      </c>
      <c r="J244" s="1">
        <v>45900</v>
      </c>
    </row>
    <row r="245" spans="1:10" x14ac:dyDescent="0.3">
      <c r="A245" t="s">
        <v>925</v>
      </c>
      <c r="B245" t="s">
        <v>926</v>
      </c>
      <c r="C245" t="s">
        <v>927</v>
      </c>
      <c r="D245" t="s">
        <v>928</v>
      </c>
      <c r="E245" t="s">
        <v>40</v>
      </c>
      <c r="F245" t="s">
        <v>41</v>
      </c>
      <c r="G245" t="s">
        <v>16</v>
      </c>
      <c r="H245" t="s">
        <v>49</v>
      </c>
      <c r="I245" t="s">
        <v>36</v>
      </c>
      <c r="J245" s="1">
        <v>45901</v>
      </c>
    </row>
    <row r="246" spans="1:10" x14ac:dyDescent="0.3">
      <c r="A246" t="s">
        <v>929</v>
      </c>
      <c r="B246" t="s">
        <v>930</v>
      </c>
      <c r="C246" t="s">
        <v>931</v>
      </c>
      <c r="D246" t="s">
        <v>932</v>
      </c>
      <c r="E246" t="s">
        <v>34</v>
      </c>
      <c r="F246" t="s">
        <v>35</v>
      </c>
      <c r="G246" t="s">
        <v>16</v>
      </c>
      <c r="H246" t="s">
        <v>24</v>
      </c>
      <c r="I246" t="s">
        <v>18</v>
      </c>
      <c r="J246" s="1">
        <v>45902</v>
      </c>
    </row>
    <row r="247" spans="1:10" x14ac:dyDescent="0.3">
      <c r="A247" t="s">
        <v>933</v>
      </c>
      <c r="B247" t="s">
        <v>568</v>
      </c>
      <c r="C247" t="s">
        <v>934</v>
      </c>
      <c r="D247" t="s">
        <v>935</v>
      </c>
      <c r="E247" t="s">
        <v>34</v>
      </c>
      <c r="F247" t="s">
        <v>35</v>
      </c>
      <c r="G247" t="s">
        <v>16</v>
      </c>
      <c r="H247" t="s">
        <v>24</v>
      </c>
      <c r="I247" t="s">
        <v>36</v>
      </c>
      <c r="J247" s="1">
        <v>45903</v>
      </c>
    </row>
    <row r="248" spans="1:10" x14ac:dyDescent="0.3">
      <c r="A248" t="s">
        <v>936</v>
      </c>
      <c r="B248" t="s">
        <v>328</v>
      </c>
      <c r="C248" t="s">
        <v>937</v>
      </c>
      <c r="D248" t="s">
        <v>938</v>
      </c>
      <c r="E248" t="s">
        <v>34</v>
      </c>
      <c r="F248" t="s">
        <v>35</v>
      </c>
      <c r="G248" t="s">
        <v>16</v>
      </c>
      <c r="H248" t="s">
        <v>49</v>
      </c>
      <c r="I248" t="s">
        <v>18</v>
      </c>
      <c r="J248" s="1">
        <v>45904</v>
      </c>
    </row>
    <row r="249" spans="1:10" x14ac:dyDescent="0.3">
      <c r="A249" t="s">
        <v>939</v>
      </c>
      <c r="B249" t="s">
        <v>805</v>
      </c>
      <c r="C249" t="s">
        <v>940</v>
      </c>
      <c r="E249" t="s">
        <v>14</v>
      </c>
      <c r="F249" t="s">
        <v>15</v>
      </c>
      <c r="G249" t="s">
        <v>16</v>
      </c>
      <c r="H249" t="s">
        <v>941</v>
      </c>
      <c r="I249" t="s">
        <v>36</v>
      </c>
      <c r="J249" s="1">
        <v>45905</v>
      </c>
    </row>
    <row r="250" spans="1:10" x14ac:dyDescent="0.3">
      <c r="A250" t="s">
        <v>942</v>
      </c>
      <c r="B250" t="s">
        <v>488</v>
      </c>
      <c r="C250" t="s">
        <v>943</v>
      </c>
      <c r="D250" t="s">
        <v>944</v>
      </c>
      <c r="E250" t="s">
        <v>106</v>
      </c>
      <c r="F250" t="s">
        <v>107</v>
      </c>
      <c r="G250" t="s">
        <v>16</v>
      </c>
      <c r="H250" t="s">
        <v>24</v>
      </c>
      <c r="I250" t="s">
        <v>18</v>
      </c>
      <c r="J250" s="1">
        <v>45906</v>
      </c>
    </row>
    <row r="251" spans="1:10" x14ac:dyDescent="0.3">
      <c r="A251" t="s">
        <v>945</v>
      </c>
      <c r="B251" t="s">
        <v>132</v>
      </c>
      <c r="C251" t="s">
        <v>946</v>
      </c>
      <c r="D251" t="s">
        <v>947</v>
      </c>
      <c r="E251" t="s">
        <v>14</v>
      </c>
      <c r="F251" t="s">
        <v>15</v>
      </c>
      <c r="G251" t="s">
        <v>16</v>
      </c>
      <c r="H251" t="s">
        <v>24</v>
      </c>
      <c r="I251" t="s">
        <v>36</v>
      </c>
      <c r="J251" s="1">
        <v>45907</v>
      </c>
    </row>
    <row r="252" spans="1:10" x14ac:dyDescent="0.3">
      <c r="A252" t="s">
        <v>948</v>
      </c>
      <c r="B252" t="s">
        <v>949</v>
      </c>
      <c r="C252" t="s">
        <v>950</v>
      </c>
      <c r="D252" t="s">
        <v>951</v>
      </c>
      <c r="E252" t="s">
        <v>119</v>
      </c>
      <c r="F252" t="s">
        <v>35</v>
      </c>
      <c r="G252" t="s">
        <v>16</v>
      </c>
      <c r="H252" t="s">
        <v>49</v>
      </c>
      <c r="I252" t="s">
        <v>18</v>
      </c>
      <c r="J252" s="1">
        <v>45908</v>
      </c>
    </row>
    <row r="253" spans="1:10" x14ac:dyDescent="0.3">
      <c r="A253" t="s">
        <v>952</v>
      </c>
      <c r="B253" t="s">
        <v>405</v>
      </c>
      <c r="C253" t="s">
        <v>953</v>
      </c>
      <c r="D253" t="s">
        <v>954</v>
      </c>
      <c r="E253" t="s">
        <v>147</v>
      </c>
      <c r="F253" t="s">
        <v>148</v>
      </c>
      <c r="G253" t="s">
        <v>16</v>
      </c>
      <c r="H253" t="s">
        <v>42</v>
      </c>
      <c r="I253" t="s">
        <v>18</v>
      </c>
      <c r="J253" s="1">
        <v>45909</v>
      </c>
    </row>
    <row r="254" spans="1:10" x14ac:dyDescent="0.3">
      <c r="A254" t="s">
        <v>955</v>
      </c>
      <c r="B254" t="s">
        <v>595</v>
      </c>
      <c r="C254" t="s">
        <v>956</v>
      </c>
      <c r="D254" t="s">
        <v>957</v>
      </c>
      <c r="E254" t="s">
        <v>147</v>
      </c>
      <c r="F254" t="s">
        <v>148</v>
      </c>
      <c r="G254" t="s">
        <v>16</v>
      </c>
      <c r="H254" t="s">
        <v>24</v>
      </c>
      <c r="I254" t="s">
        <v>18</v>
      </c>
      <c r="J254" s="1">
        <v>45910</v>
      </c>
    </row>
    <row r="255" spans="1:10" x14ac:dyDescent="0.3">
      <c r="A255" t="s">
        <v>958</v>
      </c>
      <c r="B255" t="s">
        <v>959</v>
      </c>
      <c r="C255" t="s">
        <v>960</v>
      </c>
      <c r="D255" t="s">
        <v>961</v>
      </c>
      <c r="E255" t="s">
        <v>34</v>
      </c>
      <c r="F255" t="s">
        <v>35</v>
      </c>
      <c r="G255" t="s">
        <v>16</v>
      </c>
      <c r="H255" t="s">
        <v>24</v>
      </c>
      <c r="I255" t="s">
        <v>36</v>
      </c>
      <c r="J255" s="1">
        <v>45911</v>
      </c>
    </row>
    <row r="256" spans="1:10" x14ac:dyDescent="0.3">
      <c r="A256" t="s">
        <v>962</v>
      </c>
      <c r="B256" t="s">
        <v>51</v>
      </c>
      <c r="C256" t="s">
        <v>963</v>
      </c>
      <c r="D256" t="s">
        <v>964</v>
      </c>
      <c r="E256" t="s">
        <v>119</v>
      </c>
      <c r="F256" t="s">
        <v>35</v>
      </c>
      <c r="G256" t="s">
        <v>16</v>
      </c>
      <c r="H256" t="s">
        <v>42</v>
      </c>
      <c r="I256" t="s">
        <v>18</v>
      </c>
      <c r="J256" s="1">
        <v>45912</v>
      </c>
    </row>
    <row r="257" spans="1:10" x14ac:dyDescent="0.3">
      <c r="A257" t="s">
        <v>965</v>
      </c>
      <c r="B257" t="s">
        <v>271</v>
      </c>
      <c r="C257" t="s">
        <v>966</v>
      </c>
      <c r="D257" t="s">
        <v>967</v>
      </c>
      <c r="E257" t="s">
        <v>47</v>
      </c>
      <c r="F257" t="s">
        <v>48</v>
      </c>
      <c r="G257" t="s">
        <v>16</v>
      </c>
      <c r="H257" t="s">
        <v>24</v>
      </c>
      <c r="I257" t="s">
        <v>36</v>
      </c>
      <c r="J257" s="1">
        <v>45913</v>
      </c>
    </row>
    <row r="258" spans="1:10" x14ac:dyDescent="0.3">
      <c r="A258" t="s">
        <v>968</v>
      </c>
      <c r="B258" t="s">
        <v>267</v>
      </c>
      <c r="C258" t="s">
        <v>969</v>
      </c>
      <c r="D258" t="s">
        <v>970</v>
      </c>
      <c r="E258" t="s">
        <v>47</v>
      </c>
      <c r="F258" t="s">
        <v>48</v>
      </c>
      <c r="G258" t="s">
        <v>16</v>
      </c>
      <c r="H258" t="s">
        <v>42</v>
      </c>
      <c r="I258" t="s">
        <v>36</v>
      </c>
      <c r="J258" s="1">
        <v>45914</v>
      </c>
    </row>
    <row r="259" spans="1:10" x14ac:dyDescent="0.3">
      <c r="A259" t="s">
        <v>971</v>
      </c>
      <c r="B259" t="s">
        <v>591</v>
      </c>
      <c r="C259" t="s">
        <v>972</v>
      </c>
      <c r="D259" t="s">
        <v>973</v>
      </c>
      <c r="E259" t="s">
        <v>34</v>
      </c>
      <c r="F259" t="s">
        <v>35</v>
      </c>
      <c r="G259" t="s">
        <v>16</v>
      </c>
      <c r="H259" t="s">
        <v>42</v>
      </c>
      <c r="I259" t="s">
        <v>18</v>
      </c>
      <c r="J259" s="1">
        <v>45915</v>
      </c>
    </row>
    <row r="260" spans="1:10" x14ac:dyDescent="0.3">
      <c r="A260" t="s">
        <v>974</v>
      </c>
      <c r="B260" t="s">
        <v>179</v>
      </c>
      <c r="C260" t="s">
        <v>975</v>
      </c>
      <c r="D260" t="s">
        <v>976</v>
      </c>
      <c r="E260" t="s">
        <v>58</v>
      </c>
      <c r="F260" t="s">
        <v>59</v>
      </c>
      <c r="G260" t="s">
        <v>16</v>
      </c>
      <c r="H260" t="s">
        <v>49</v>
      </c>
      <c r="I260" t="s">
        <v>36</v>
      </c>
      <c r="J260" s="1">
        <v>45916</v>
      </c>
    </row>
    <row r="261" spans="1:10" x14ac:dyDescent="0.3">
      <c r="A261" t="s">
        <v>977</v>
      </c>
      <c r="B261" t="s">
        <v>712</v>
      </c>
      <c r="C261" t="s">
        <v>978</v>
      </c>
      <c r="D261" t="s">
        <v>566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 s="1">
        <v>45917</v>
      </c>
    </row>
    <row r="262" spans="1:10" x14ac:dyDescent="0.3">
      <c r="A262" t="s">
        <v>979</v>
      </c>
      <c r="B262" t="s">
        <v>379</v>
      </c>
      <c r="C262" t="s">
        <v>980</v>
      </c>
      <c r="D262" t="s">
        <v>981</v>
      </c>
      <c r="E262" t="s">
        <v>34</v>
      </c>
      <c r="F262" t="s">
        <v>35</v>
      </c>
      <c r="G262" t="s">
        <v>16</v>
      </c>
      <c r="H262" t="s">
        <v>42</v>
      </c>
      <c r="I262" t="s">
        <v>18</v>
      </c>
      <c r="J262" s="1">
        <v>45918</v>
      </c>
    </row>
    <row r="263" spans="1:10" x14ac:dyDescent="0.3">
      <c r="A263" t="s">
        <v>982</v>
      </c>
      <c r="B263" t="s">
        <v>983</v>
      </c>
      <c r="C263" t="s">
        <v>984</v>
      </c>
      <c r="D263" t="s">
        <v>985</v>
      </c>
      <c r="E263" t="s">
        <v>29</v>
      </c>
      <c r="F263" t="s">
        <v>29</v>
      </c>
      <c r="G263" t="s">
        <v>16</v>
      </c>
      <c r="H263" t="s">
        <v>49</v>
      </c>
      <c r="I263" t="s">
        <v>36</v>
      </c>
      <c r="J263" s="1">
        <v>45919</v>
      </c>
    </row>
    <row r="264" spans="1:10" x14ac:dyDescent="0.3">
      <c r="A264" t="s">
        <v>986</v>
      </c>
      <c r="B264" t="s">
        <v>682</v>
      </c>
      <c r="C264" t="s">
        <v>987</v>
      </c>
      <c r="D264" t="s">
        <v>988</v>
      </c>
      <c r="E264" t="s">
        <v>40</v>
      </c>
      <c r="F264" t="s">
        <v>41</v>
      </c>
      <c r="G264" t="s">
        <v>16</v>
      </c>
      <c r="H264" t="s">
        <v>17</v>
      </c>
      <c r="I264" t="s">
        <v>36</v>
      </c>
      <c r="J264" s="1">
        <v>45920</v>
      </c>
    </row>
    <row r="265" spans="1:10" x14ac:dyDescent="0.3">
      <c r="A265" t="s">
        <v>989</v>
      </c>
      <c r="B265" t="s">
        <v>282</v>
      </c>
      <c r="C265" t="s">
        <v>990</v>
      </c>
      <c r="D265" t="s">
        <v>991</v>
      </c>
      <c r="E265" t="s">
        <v>147</v>
      </c>
      <c r="F265" t="s">
        <v>148</v>
      </c>
      <c r="G265" t="s">
        <v>16</v>
      </c>
      <c r="H265" t="s">
        <v>24</v>
      </c>
      <c r="I265" t="s">
        <v>18</v>
      </c>
      <c r="J265" s="1">
        <v>45921</v>
      </c>
    </row>
    <row r="266" spans="1:10" x14ac:dyDescent="0.3">
      <c r="A266" t="s">
        <v>992</v>
      </c>
      <c r="B266" t="s">
        <v>595</v>
      </c>
      <c r="C266" t="s">
        <v>993</v>
      </c>
      <c r="D266" t="s">
        <v>994</v>
      </c>
      <c r="E266" t="s">
        <v>47</v>
      </c>
      <c r="F266" t="s">
        <v>48</v>
      </c>
      <c r="G266" t="s">
        <v>16</v>
      </c>
      <c r="H266" t="s">
        <v>17</v>
      </c>
      <c r="I266" t="s">
        <v>18</v>
      </c>
      <c r="J266" s="1">
        <v>45922</v>
      </c>
    </row>
    <row r="267" spans="1:10" x14ac:dyDescent="0.3">
      <c r="A267" t="s">
        <v>995</v>
      </c>
      <c r="B267" t="s">
        <v>996</v>
      </c>
      <c r="C267" t="s">
        <v>997</v>
      </c>
      <c r="D267" t="s">
        <v>998</v>
      </c>
      <c r="E267" t="s">
        <v>22</v>
      </c>
      <c r="F267" t="s">
        <v>23</v>
      </c>
      <c r="G267" t="s">
        <v>16</v>
      </c>
      <c r="H267" t="s">
        <v>42</v>
      </c>
      <c r="I267" t="s">
        <v>18</v>
      </c>
      <c r="J267" s="1">
        <v>45923</v>
      </c>
    </row>
    <row r="268" spans="1:10" x14ac:dyDescent="0.3">
      <c r="A268" t="s">
        <v>999</v>
      </c>
      <c r="B268" t="s">
        <v>1000</v>
      </c>
      <c r="C268" t="s">
        <v>1001</v>
      </c>
      <c r="D268" t="s">
        <v>1002</v>
      </c>
      <c r="E268" t="s">
        <v>47</v>
      </c>
      <c r="F268" t="s">
        <v>48</v>
      </c>
      <c r="G268" t="s">
        <v>16</v>
      </c>
      <c r="H268" t="s">
        <v>42</v>
      </c>
      <c r="I268" t="s">
        <v>18</v>
      </c>
      <c r="J268" s="1">
        <v>45924</v>
      </c>
    </row>
    <row r="269" spans="1:10" x14ac:dyDescent="0.3">
      <c r="A269" t="s">
        <v>1003</v>
      </c>
      <c r="B269" t="s">
        <v>766</v>
      </c>
      <c r="C269" t="s">
        <v>1004</v>
      </c>
      <c r="D269" t="s">
        <v>1005</v>
      </c>
      <c r="E269" t="s">
        <v>147</v>
      </c>
      <c r="F269" t="s">
        <v>148</v>
      </c>
      <c r="G269" t="s">
        <v>16</v>
      </c>
      <c r="H269" t="s">
        <v>42</v>
      </c>
      <c r="I269" t="s">
        <v>36</v>
      </c>
      <c r="J269" s="1">
        <v>45925</v>
      </c>
    </row>
    <row r="270" spans="1:10" x14ac:dyDescent="0.3">
      <c r="A270" t="s">
        <v>1006</v>
      </c>
      <c r="B270" t="s">
        <v>1007</v>
      </c>
      <c r="C270" t="s">
        <v>1008</v>
      </c>
      <c r="D270" t="s">
        <v>1009</v>
      </c>
      <c r="E270" t="s">
        <v>40</v>
      </c>
      <c r="F270" t="s">
        <v>41</v>
      </c>
      <c r="G270" t="s">
        <v>16</v>
      </c>
      <c r="H270" t="s">
        <v>42</v>
      </c>
      <c r="I270" t="s">
        <v>18</v>
      </c>
      <c r="J270" s="1">
        <v>45926</v>
      </c>
    </row>
    <row r="271" spans="1:10" x14ac:dyDescent="0.3">
      <c r="A271" t="s">
        <v>1010</v>
      </c>
      <c r="B271" t="s">
        <v>1011</v>
      </c>
      <c r="C271" t="s">
        <v>1012</v>
      </c>
      <c r="D271" t="s">
        <v>1013</v>
      </c>
      <c r="E271" t="s">
        <v>147</v>
      </c>
      <c r="F271" t="s">
        <v>148</v>
      </c>
      <c r="G271" t="s">
        <v>16</v>
      </c>
      <c r="H271" t="s">
        <v>42</v>
      </c>
      <c r="I271" t="s">
        <v>18</v>
      </c>
      <c r="J271" s="1">
        <v>45927</v>
      </c>
    </row>
    <row r="272" spans="1:10" x14ac:dyDescent="0.3">
      <c r="A272" t="s">
        <v>1014</v>
      </c>
      <c r="B272" t="s">
        <v>1015</v>
      </c>
      <c r="C272" t="s">
        <v>1016</v>
      </c>
      <c r="D272" t="s">
        <v>1017</v>
      </c>
      <c r="E272" t="s">
        <v>22</v>
      </c>
      <c r="F272" t="s">
        <v>23</v>
      </c>
      <c r="G272" t="s">
        <v>16</v>
      </c>
      <c r="H272" t="s">
        <v>49</v>
      </c>
      <c r="I272" t="s">
        <v>36</v>
      </c>
      <c r="J272" s="1">
        <v>45928</v>
      </c>
    </row>
    <row r="273" spans="1:10" x14ac:dyDescent="0.3">
      <c r="A273" t="s">
        <v>1018</v>
      </c>
      <c r="B273" t="s">
        <v>1019</v>
      </c>
      <c r="C273" t="s">
        <v>1020</v>
      </c>
      <c r="D273" t="s">
        <v>1021</v>
      </c>
      <c r="E273" t="s">
        <v>34</v>
      </c>
      <c r="F273" t="s">
        <v>35</v>
      </c>
      <c r="G273" t="s">
        <v>16</v>
      </c>
      <c r="H273" t="s">
        <v>42</v>
      </c>
      <c r="I273" t="s">
        <v>18</v>
      </c>
      <c r="J273" s="1">
        <v>45929</v>
      </c>
    </row>
    <row r="274" spans="1:10" x14ac:dyDescent="0.3">
      <c r="A274" t="s">
        <v>1022</v>
      </c>
      <c r="B274" t="s">
        <v>26</v>
      </c>
      <c r="C274" t="s">
        <v>1023</v>
      </c>
      <c r="D274" t="s">
        <v>1024</v>
      </c>
      <c r="E274" t="s">
        <v>119</v>
      </c>
      <c r="F274" t="s">
        <v>35</v>
      </c>
      <c r="G274" t="s">
        <v>16</v>
      </c>
      <c r="H274" t="s">
        <v>49</v>
      </c>
      <c r="I274" t="s">
        <v>18</v>
      </c>
      <c r="J274" s="1">
        <v>45930</v>
      </c>
    </row>
    <row r="275" spans="1:10" x14ac:dyDescent="0.3">
      <c r="A275" t="s">
        <v>1025</v>
      </c>
      <c r="B275" t="s">
        <v>949</v>
      </c>
      <c r="C275" t="s">
        <v>1026</v>
      </c>
      <c r="D275" t="s">
        <v>1027</v>
      </c>
      <c r="E275" t="s">
        <v>22</v>
      </c>
      <c r="F275" t="s">
        <v>23</v>
      </c>
      <c r="G275" t="s">
        <v>16</v>
      </c>
      <c r="H275" t="s">
        <v>24</v>
      </c>
      <c r="I275" t="s">
        <v>36</v>
      </c>
      <c r="J275" s="1">
        <v>45931</v>
      </c>
    </row>
    <row r="276" spans="1:10" x14ac:dyDescent="0.3">
      <c r="A276" t="s">
        <v>1028</v>
      </c>
      <c r="B276" t="s">
        <v>1029</v>
      </c>
      <c r="C276" t="s">
        <v>1030</v>
      </c>
      <c r="D276" t="s">
        <v>1031</v>
      </c>
      <c r="E276" t="s">
        <v>147</v>
      </c>
      <c r="F276" t="s">
        <v>148</v>
      </c>
      <c r="G276" t="s">
        <v>16</v>
      </c>
      <c r="H276" t="s">
        <v>42</v>
      </c>
      <c r="I276" t="s">
        <v>18</v>
      </c>
      <c r="J276" s="1">
        <v>45932</v>
      </c>
    </row>
    <row r="277" spans="1:10" x14ac:dyDescent="0.3">
      <c r="A277" t="s">
        <v>1032</v>
      </c>
      <c r="B277" t="s">
        <v>116</v>
      </c>
      <c r="C277" t="s">
        <v>1033</v>
      </c>
      <c r="D277" t="s">
        <v>1034</v>
      </c>
      <c r="E277" t="s">
        <v>147</v>
      </c>
      <c r="F277" t="s">
        <v>148</v>
      </c>
      <c r="G277" t="s">
        <v>16</v>
      </c>
      <c r="H277" t="s">
        <v>42</v>
      </c>
      <c r="I277" t="s">
        <v>36</v>
      </c>
      <c r="J277" s="1">
        <v>45933</v>
      </c>
    </row>
    <row r="278" spans="1:10" x14ac:dyDescent="0.3">
      <c r="A278" t="s">
        <v>1035</v>
      </c>
      <c r="B278" t="s">
        <v>1036</v>
      </c>
      <c r="C278" t="s">
        <v>1037</v>
      </c>
      <c r="D278" t="s">
        <v>1038</v>
      </c>
      <c r="E278" t="s">
        <v>29</v>
      </c>
      <c r="F278" t="s">
        <v>29</v>
      </c>
      <c r="G278" t="s">
        <v>16</v>
      </c>
      <c r="H278" t="s">
        <v>17</v>
      </c>
      <c r="I278" t="s">
        <v>18</v>
      </c>
      <c r="J278" s="1">
        <v>45934</v>
      </c>
    </row>
    <row r="279" spans="1:10" x14ac:dyDescent="0.3">
      <c r="A279" t="s">
        <v>1039</v>
      </c>
      <c r="B279" t="s">
        <v>1040</v>
      </c>
      <c r="C279" t="s">
        <v>1041</v>
      </c>
      <c r="D279" t="s">
        <v>1042</v>
      </c>
      <c r="E279" t="s">
        <v>29</v>
      </c>
      <c r="F279" t="s">
        <v>29</v>
      </c>
      <c r="G279" t="s">
        <v>16</v>
      </c>
      <c r="H279" t="s">
        <v>24</v>
      </c>
      <c r="I279" t="s">
        <v>18</v>
      </c>
      <c r="J279" s="1">
        <v>45935</v>
      </c>
    </row>
    <row r="280" spans="1:10" x14ac:dyDescent="0.3">
      <c r="A280" t="s">
        <v>1043</v>
      </c>
      <c r="B280" t="s">
        <v>1044</v>
      </c>
      <c r="C280" t="s">
        <v>1045</v>
      </c>
      <c r="D280" t="s">
        <v>1046</v>
      </c>
      <c r="E280" t="s">
        <v>106</v>
      </c>
      <c r="F280" t="s">
        <v>107</v>
      </c>
      <c r="G280" t="s">
        <v>16</v>
      </c>
      <c r="H280" t="s">
        <v>42</v>
      </c>
      <c r="I280" t="s">
        <v>18</v>
      </c>
      <c r="J280" s="1">
        <v>45936</v>
      </c>
    </row>
    <row r="281" spans="1:10" x14ac:dyDescent="0.3">
      <c r="A281" t="s">
        <v>1047</v>
      </c>
      <c r="B281" t="s">
        <v>1048</v>
      </c>
      <c r="C281" t="s">
        <v>1049</v>
      </c>
      <c r="D281" t="s">
        <v>1050</v>
      </c>
      <c r="E281" t="s">
        <v>29</v>
      </c>
      <c r="F281" t="s">
        <v>29</v>
      </c>
      <c r="G281" t="s">
        <v>16</v>
      </c>
      <c r="H281" t="s">
        <v>42</v>
      </c>
      <c r="I281" t="s">
        <v>18</v>
      </c>
      <c r="J281" s="1">
        <v>45937</v>
      </c>
    </row>
    <row r="282" spans="1:10" x14ac:dyDescent="0.3">
      <c r="A282" t="s">
        <v>1051</v>
      </c>
      <c r="B282" t="s">
        <v>1036</v>
      </c>
      <c r="C282" t="s">
        <v>1052</v>
      </c>
      <c r="D282" t="s">
        <v>1053</v>
      </c>
      <c r="E282" t="s">
        <v>14</v>
      </c>
      <c r="F282" t="s">
        <v>15</v>
      </c>
      <c r="G282" t="s">
        <v>16</v>
      </c>
      <c r="H282" t="s">
        <v>24</v>
      </c>
      <c r="I282" t="s">
        <v>18</v>
      </c>
      <c r="J282" s="1">
        <v>45938</v>
      </c>
    </row>
    <row r="283" spans="1:10" x14ac:dyDescent="0.3">
      <c r="A283" t="s">
        <v>1054</v>
      </c>
      <c r="B283" t="s">
        <v>1055</v>
      </c>
      <c r="C283" t="s">
        <v>1056</v>
      </c>
      <c r="D283" t="s">
        <v>1057</v>
      </c>
      <c r="E283" t="s">
        <v>119</v>
      </c>
      <c r="F283" t="s">
        <v>35</v>
      </c>
      <c r="G283" t="s">
        <v>16</v>
      </c>
      <c r="H283" t="s">
        <v>49</v>
      </c>
      <c r="I283" t="s">
        <v>18</v>
      </c>
      <c r="J283" s="1">
        <v>45939</v>
      </c>
    </row>
    <row r="284" spans="1:10" x14ac:dyDescent="0.3">
      <c r="A284" t="s">
        <v>1058</v>
      </c>
      <c r="B284" t="s">
        <v>282</v>
      </c>
      <c r="C284" t="s">
        <v>1059</v>
      </c>
      <c r="D284" t="s">
        <v>1060</v>
      </c>
      <c r="E284" t="s">
        <v>40</v>
      </c>
      <c r="F284" t="s">
        <v>41</v>
      </c>
      <c r="G284" t="s">
        <v>16</v>
      </c>
      <c r="H284" t="s">
        <v>42</v>
      </c>
      <c r="I284" t="s">
        <v>36</v>
      </c>
      <c r="J284" s="1">
        <v>45940</v>
      </c>
    </row>
    <row r="285" spans="1:10" x14ac:dyDescent="0.3">
      <c r="A285" t="s">
        <v>1061</v>
      </c>
      <c r="B285" t="s">
        <v>511</v>
      </c>
      <c r="C285" t="s">
        <v>1062</v>
      </c>
      <c r="D285" t="s">
        <v>1063</v>
      </c>
      <c r="E285" t="s">
        <v>22</v>
      </c>
      <c r="F285" t="s">
        <v>23</v>
      </c>
      <c r="G285" t="s">
        <v>16</v>
      </c>
      <c r="H285" t="s">
        <v>17</v>
      </c>
      <c r="I285" t="s">
        <v>36</v>
      </c>
      <c r="J285" s="1">
        <v>45941</v>
      </c>
    </row>
    <row r="286" spans="1:10" x14ac:dyDescent="0.3">
      <c r="A286" t="s">
        <v>1064</v>
      </c>
      <c r="B286" t="s">
        <v>1065</v>
      </c>
      <c r="C286" t="s">
        <v>1066</v>
      </c>
      <c r="D286" t="s">
        <v>1067</v>
      </c>
      <c r="E286" t="s">
        <v>147</v>
      </c>
      <c r="F286" t="s">
        <v>148</v>
      </c>
      <c r="G286" t="s">
        <v>16</v>
      </c>
      <c r="H286" t="s">
        <v>42</v>
      </c>
      <c r="I286" t="s">
        <v>18</v>
      </c>
      <c r="J286" s="1">
        <v>45942</v>
      </c>
    </row>
    <row r="287" spans="1:10" x14ac:dyDescent="0.3">
      <c r="A287" t="s">
        <v>1068</v>
      </c>
      <c r="B287" t="s">
        <v>1069</v>
      </c>
      <c r="C287" t="s">
        <v>1070</v>
      </c>
      <c r="D287" t="s">
        <v>1071</v>
      </c>
      <c r="E287" t="s">
        <v>106</v>
      </c>
      <c r="F287" t="s">
        <v>107</v>
      </c>
      <c r="G287" t="s">
        <v>16</v>
      </c>
      <c r="H287" t="s">
        <v>17</v>
      </c>
      <c r="I287" t="s">
        <v>18</v>
      </c>
      <c r="J287" s="1">
        <v>45943</v>
      </c>
    </row>
    <row r="288" spans="1:10" x14ac:dyDescent="0.3">
      <c r="A288" t="s">
        <v>1072</v>
      </c>
      <c r="B288" t="s">
        <v>682</v>
      </c>
      <c r="C288" t="s">
        <v>1073</v>
      </c>
      <c r="D288" t="s">
        <v>1074</v>
      </c>
      <c r="E288" t="s">
        <v>106</v>
      </c>
      <c r="F288" t="s">
        <v>107</v>
      </c>
      <c r="G288" t="s">
        <v>16</v>
      </c>
      <c r="H288" t="s">
        <v>17</v>
      </c>
      <c r="I288" t="s">
        <v>18</v>
      </c>
      <c r="J288" s="1">
        <v>45944</v>
      </c>
    </row>
    <row r="289" spans="1:10" x14ac:dyDescent="0.3">
      <c r="A289" t="s">
        <v>1075</v>
      </c>
      <c r="B289" t="s">
        <v>1076</v>
      </c>
      <c r="C289" t="s">
        <v>1077</v>
      </c>
      <c r="D289" t="s">
        <v>1078</v>
      </c>
      <c r="E289" t="s">
        <v>40</v>
      </c>
      <c r="F289" t="s">
        <v>41</v>
      </c>
      <c r="G289" t="s">
        <v>16</v>
      </c>
      <c r="H289" t="s">
        <v>42</v>
      </c>
      <c r="I289" t="s">
        <v>18</v>
      </c>
      <c r="J289" s="1">
        <v>45945</v>
      </c>
    </row>
    <row r="290" spans="1:10" x14ac:dyDescent="0.3">
      <c r="A290" t="s">
        <v>1079</v>
      </c>
      <c r="B290" t="s">
        <v>1080</v>
      </c>
      <c r="C290" t="s">
        <v>1081</v>
      </c>
      <c r="D290" t="s">
        <v>1082</v>
      </c>
      <c r="E290" t="s">
        <v>119</v>
      </c>
      <c r="F290" t="s">
        <v>35</v>
      </c>
      <c r="G290" t="s">
        <v>16</v>
      </c>
      <c r="H290" t="s">
        <v>42</v>
      </c>
      <c r="I290" t="s">
        <v>18</v>
      </c>
      <c r="J290" s="1">
        <v>45946</v>
      </c>
    </row>
    <row r="291" spans="1:10" x14ac:dyDescent="0.3">
      <c r="A291" t="s">
        <v>1083</v>
      </c>
      <c r="B291" t="s">
        <v>617</v>
      </c>
      <c r="C291" t="s">
        <v>1084</v>
      </c>
      <c r="D291" t="s">
        <v>1085</v>
      </c>
      <c r="E291" t="s">
        <v>22</v>
      </c>
      <c r="F291" t="s">
        <v>23</v>
      </c>
      <c r="G291" t="s">
        <v>16</v>
      </c>
      <c r="H291" t="s">
        <v>17</v>
      </c>
      <c r="I291" t="s">
        <v>18</v>
      </c>
      <c r="J291" s="1">
        <v>45947</v>
      </c>
    </row>
    <row r="292" spans="1:10" x14ac:dyDescent="0.3">
      <c r="A292" t="s">
        <v>1086</v>
      </c>
      <c r="B292" t="s">
        <v>692</v>
      </c>
      <c r="C292" t="s">
        <v>1087</v>
      </c>
      <c r="D292" t="s">
        <v>1088</v>
      </c>
      <c r="E292" t="s">
        <v>47</v>
      </c>
      <c r="F292" t="s">
        <v>48</v>
      </c>
      <c r="G292" t="s">
        <v>16</v>
      </c>
      <c r="H292" t="s">
        <v>24</v>
      </c>
      <c r="I292" t="s">
        <v>18</v>
      </c>
      <c r="J292" s="1">
        <v>45948</v>
      </c>
    </row>
    <row r="293" spans="1:10" x14ac:dyDescent="0.3">
      <c r="A293" t="s">
        <v>1089</v>
      </c>
      <c r="B293" t="s">
        <v>103</v>
      </c>
      <c r="C293" t="s">
        <v>1090</v>
      </c>
      <c r="D293" t="s">
        <v>1091</v>
      </c>
      <c r="E293" t="s">
        <v>29</v>
      </c>
      <c r="F293" t="s">
        <v>29</v>
      </c>
      <c r="G293" t="s">
        <v>16</v>
      </c>
      <c r="H293" t="s">
        <v>24</v>
      </c>
      <c r="I293" t="s">
        <v>36</v>
      </c>
      <c r="J293" s="1">
        <v>45949</v>
      </c>
    </row>
    <row r="294" spans="1:10" x14ac:dyDescent="0.3">
      <c r="A294" t="s">
        <v>1092</v>
      </c>
      <c r="B294" t="s">
        <v>1093</v>
      </c>
      <c r="C294" t="s">
        <v>1094</v>
      </c>
      <c r="D294" t="s">
        <v>1095</v>
      </c>
      <c r="E294" t="s">
        <v>34</v>
      </c>
      <c r="F294" t="s">
        <v>35</v>
      </c>
      <c r="G294" t="s">
        <v>16</v>
      </c>
      <c r="H294" t="s">
        <v>42</v>
      </c>
      <c r="I294" t="s">
        <v>18</v>
      </c>
      <c r="J294" s="1">
        <v>45950</v>
      </c>
    </row>
    <row r="295" spans="1:10" x14ac:dyDescent="0.3">
      <c r="A295" t="s">
        <v>1096</v>
      </c>
      <c r="B295" t="s">
        <v>853</v>
      </c>
      <c r="C295" t="s">
        <v>1097</v>
      </c>
      <c r="D295" t="s">
        <v>1098</v>
      </c>
      <c r="E295" t="s">
        <v>106</v>
      </c>
      <c r="F295" t="s">
        <v>107</v>
      </c>
      <c r="G295" t="s">
        <v>16</v>
      </c>
      <c r="H295" t="s">
        <v>49</v>
      </c>
      <c r="I295" t="s">
        <v>36</v>
      </c>
      <c r="J295" s="1">
        <v>45951</v>
      </c>
    </row>
    <row r="296" spans="1:10" x14ac:dyDescent="0.3">
      <c r="A296" t="s">
        <v>1099</v>
      </c>
      <c r="B296" t="s">
        <v>1100</v>
      </c>
      <c r="C296" t="s">
        <v>1101</v>
      </c>
      <c r="D296" t="s">
        <v>1102</v>
      </c>
      <c r="E296" t="s">
        <v>29</v>
      </c>
      <c r="F296" t="s">
        <v>29</v>
      </c>
      <c r="G296" t="s">
        <v>16</v>
      </c>
      <c r="H296" t="s">
        <v>24</v>
      </c>
      <c r="I296" t="s">
        <v>18</v>
      </c>
      <c r="J296" s="1">
        <v>45952</v>
      </c>
    </row>
    <row r="297" spans="1:10" x14ac:dyDescent="0.3">
      <c r="A297" t="s">
        <v>1103</v>
      </c>
      <c r="B297" t="s">
        <v>386</v>
      </c>
      <c r="C297" t="s">
        <v>1104</v>
      </c>
      <c r="D297" t="s">
        <v>1105</v>
      </c>
      <c r="E297" t="s">
        <v>29</v>
      </c>
      <c r="F297" t="s">
        <v>29</v>
      </c>
      <c r="G297" t="s">
        <v>16</v>
      </c>
      <c r="H297" t="s">
        <v>42</v>
      </c>
      <c r="I297" t="s">
        <v>18</v>
      </c>
      <c r="J297" s="1">
        <v>45953</v>
      </c>
    </row>
    <row r="298" spans="1:10" x14ac:dyDescent="0.3">
      <c r="A298" t="s">
        <v>1106</v>
      </c>
      <c r="B298" t="s">
        <v>77</v>
      </c>
      <c r="C298" t="s">
        <v>1107</v>
      </c>
      <c r="D298" t="s">
        <v>1108</v>
      </c>
      <c r="E298" t="s">
        <v>14</v>
      </c>
      <c r="F298" t="s">
        <v>15</v>
      </c>
      <c r="G298" t="s">
        <v>16</v>
      </c>
      <c r="H298" t="s">
        <v>24</v>
      </c>
      <c r="I298" t="s">
        <v>18</v>
      </c>
      <c r="J298" s="1">
        <v>45954</v>
      </c>
    </row>
    <row r="299" spans="1:10" x14ac:dyDescent="0.3">
      <c r="A299" t="s">
        <v>1109</v>
      </c>
      <c r="B299" t="s">
        <v>140</v>
      </c>
      <c r="C299" t="s">
        <v>1110</v>
      </c>
      <c r="E299" t="s">
        <v>119</v>
      </c>
      <c r="F299" t="s">
        <v>35</v>
      </c>
      <c r="G299" t="s">
        <v>16</v>
      </c>
      <c r="H299" t="s">
        <v>49</v>
      </c>
      <c r="I299" t="s">
        <v>18</v>
      </c>
      <c r="J299" s="1">
        <v>45955</v>
      </c>
    </row>
    <row r="300" spans="1:10" x14ac:dyDescent="0.3">
      <c r="A300" t="s">
        <v>1111</v>
      </c>
      <c r="B300" t="s">
        <v>1112</v>
      </c>
      <c r="C300" t="s">
        <v>1113</v>
      </c>
      <c r="D300" t="s">
        <v>1114</v>
      </c>
      <c r="E300" t="s">
        <v>34</v>
      </c>
      <c r="F300" t="s">
        <v>35</v>
      </c>
      <c r="G300" t="s">
        <v>16</v>
      </c>
      <c r="H300" t="s">
        <v>42</v>
      </c>
      <c r="I300" t="s">
        <v>36</v>
      </c>
      <c r="J300" s="1">
        <v>45956</v>
      </c>
    </row>
    <row r="301" spans="1:10" x14ac:dyDescent="0.3">
      <c r="A301" t="s">
        <v>1115</v>
      </c>
      <c r="B301" t="s">
        <v>1116</v>
      </c>
      <c r="C301" t="s">
        <v>1117</v>
      </c>
      <c r="D301" t="s">
        <v>1118</v>
      </c>
      <c r="E301" t="s">
        <v>47</v>
      </c>
      <c r="F301" t="s">
        <v>48</v>
      </c>
      <c r="G301" t="s">
        <v>16</v>
      </c>
      <c r="H301" t="s">
        <v>49</v>
      </c>
      <c r="I301" t="s">
        <v>18</v>
      </c>
      <c r="J301" s="1">
        <v>45957</v>
      </c>
    </row>
    <row r="302" spans="1:10" x14ac:dyDescent="0.3">
      <c r="A302" t="s">
        <v>1119</v>
      </c>
      <c r="B302" t="s">
        <v>1120</v>
      </c>
      <c r="C302" t="s">
        <v>1121</v>
      </c>
      <c r="D302" t="s">
        <v>1122</v>
      </c>
      <c r="E302" t="s">
        <v>147</v>
      </c>
      <c r="F302" t="s">
        <v>148</v>
      </c>
      <c r="G302" t="s">
        <v>16</v>
      </c>
      <c r="H302" t="s">
        <v>42</v>
      </c>
      <c r="I302" t="s">
        <v>18</v>
      </c>
      <c r="J302" s="1">
        <v>45958</v>
      </c>
    </row>
    <row r="303" spans="1:10" x14ac:dyDescent="0.3">
      <c r="A303" t="s">
        <v>1123</v>
      </c>
      <c r="B303" t="s">
        <v>274</v>
      </c>
      <c r="C303" t="s">
        <v>1124</v>
      </c>
      <c r="D303" t="s">
        <v>1125</v>
      </c>
      <c r="E303" t="s">
        <v>14</v>
      </c>
      <c r="F303" t="s">
        <v>15</v>
      </c>
      <c r="G303" t="s">
        <v>16</v>
      </c>
      <c r="H303" t="s">
        <v>49</v>
      </c>
      <c r="I303" t="s">
        <v>18</v>
      </c>
      <c r="J303" s="1">
        <v>45959</v>
      </c>
    </row>
    <row r="304" spans="1:10" x14ac:dyDescent="0.3">
      <c r="A304" t="s">
        <v>1126</v>
      </c>
      <c r="B304" t="s">
        <v>77</v>
      </c>
      <c r="C304" t="s">
        <v>1127</v>
      </c>
      <c r="D304" t="s">
        <v>1128</v>
      </c>
      <c r="E304" t="s">
        <v>29</v>
      </c>
      <c r="F304" t="s">
        <v>29</v>
      </c>
      <c r="G304" t="s">
        <v>16</v>
      </c>
      <c r="H304" t="s">
        <v>24</v>
      </c>
      <c r="I304" t="s">
        <v>18</v>
      </c>
      <c r="J304" s="1">
        <v>45960</v>
      </c>
    </row>
    <row r="305" spans="1:10" x14ac:dyDescent="0.3">
      <c r="A305" t="s">
        <v>1129</v>
      </c>
      <c r="B305" t="s">
        <v>599</v>
      </c>
      <c r="C305" t="s">
        <v>1130</v>
      </c>
      <c r="D305" t="s">
        <v>1131</v>
      </c>
      <c r="E305" t="s">
        <v>29</v>
      </c>
      <c r="F305" t="s">
        <v>29</v>
      </c>
      <c r="G305" t="s">
        <v>16</v>
      </c>
      <c r="H305" t="s">
        <v>24</v>
      </c>
      <c r="I305" t="s">
        <v>36</v>
      </c>
      <c r="J305" s="1">
        <v>45961</v>
      </c>
    </row>
    <row r="306" spans="1:10" x14ac:dyDescent="0.3">
      <c r="A306" t="s">
        <v>1132</v>
      </c>
      <c r="B306" t="s">
        <v>1133</v>
      </c>
      <c r="C306" t="s">
        <v>1134</v>
      </c>
      <c r="D306" t="s">
        <v>1135</v>
      </c>
      <c r="E306" t="s">
        <v>58</v>
      </c>
      <c r="F306" t="s">
        <v>59</v>
      </c>
      <c r="G306" t="s">
        <v>16</v>
      </c>
      <c r="H306" t="s">
        <v>49</v>
      </c>
      <c r="I306" t="s">
        <v>18</v>
      </c>
      <c r="J306" s="1">
        <v>45962</v>
      </c>
    </row>
    <row r="307" spans="1:10" x14ac:dyDescent="0.3">
      <c r="A307" t="s">
        <v>1136</v>
      </c>
      <c r="B307" t="s">
        <v>559</v>
      </c>
      <c r="C307" t="s">
        <v>1137</v>
      </c>
      <c r="D307" t="s">
        <v>1138</v>
      </c>
      <c r="E307" t="s">
        <v>34</v>
      </c>
      <c r="F307" t="s">
        <v>35</v>
      </c>
      <c r="G307" t="s">
        <v>16</v>
      </c>
      <c r="H307" t="s">
        <v>49</v>
      </c>
      <c r="I307" t="s">
        <v>36</v>
      </c>
      <c r="J307" s="1">
        <v>45963</v>
      </c>
    </row>
    <row r="308" spans="1:10" x14ac:dyDescent="0.3">
      <c r="A308" t="s">
        <v>1139</v>
      </c>
      <c r="B308" t="s">
        <v>332</v>
      </c>
      <c r="C308" t="s">
        <v>1140</v>
      </c>
      <c r="D308" t="s">
        <v>1141</v>
      </c>
      <c r="E308" t="s">
        <v>34</v>
      </c>
      <c r="F308" t="s">
        <v>35</v>
      </c>
      <c r="G308" t="s">
        <v>16</v>
      </c>
      <c r="H308" t="s">
        <v>49</v>
      </c>
      <c r="I308" t="s">
        <v>36</v>
      </c>
      <c r="J308" s="1">
        <v>45964</v>
      </c>
    </row>
    <row r="309" spans="1:10" x14ac:dyDescent="0.3">
      <c r="A309" t="s">
        <v>1142</v>
      </c>
      <c r="B309" t="s">
        <v>949</v>
      </c>
      <c r="C309" t="s">
        <v>1143</v>
      </c>
      <c r="D309" t="s">
        <v>1144</v>
      </c>
      <c r="E309" t="s">
        <v>58</v>
      </c>
      <c r="F309" t="s">
        <v>59</v>
      </c>
      <c r="G309" t="s">
        <v>16</v>
      </c>
      <c r="H309" t="s">
        <v>42</v>
      </c>
      <c r="I309" t="s">
        <v>18</v>
      </c>
      <c r="J309" s="1">
        <v>45965</v>
      </c>
    </row>
    <row r="310" spans="1:10" x14ac:dyDescent="0.3">
      <c r="A310" t="s">
        <v>1145</v>
      </c>
      <c r="B310" t="s">
        <v>375</v>
      </c>
      <c r="C310" t="s">
        <v>1146</v>
      </c>
      <c r="D310" t="s">
        <v>1147</v>
      </c>
      <c r="E310" t="s">
        <v>34</v>
      </c>
      <c r="F310" t="s">
        <v>35</v>
      </c>
      <c r="G310" t="s">
        <v>16</v>
      </c>
      <c r="H310" t="s">
        <v>24</v>
      </c>
      <c r="I310" t="s">
        <v>18</v>
      </c>
      <c r="J310" s="1">
        <v>45966</v>
      </c>
    </row>
    <row r="311" spans="1:10" x14ac:dyDescent="0.3">
      <c r="A311" t="s">
        <v>1148</v>
      </c>
      <c r="B311" t="s">
        <v>274</v>
      </c>
      <c r="C311" t="s">
        <v>1149</v>
      </c>
      <c r="D311" t="s">
        <v>1150</v>
      </c>
      <c r="E311" t="s">
        <v>29</v>
      </c>
      <c r="F311" t="s">
        <v>29</v>
      </c>
      <c r="G311" t="s">
        <v>16</v>
      </c>
      <c r="H311" t="s">
        <v>42</v>
      </c>
      <c r="I311" t="s">
        <v>18</v>
      </c>
      <c r="J311" s="1">
        <v>45967</v>
      </c>
    </row>
    <row r="312" spans="1:10" x14ac:dyDescent="0.3">
      <c r="A312" t="s">
        <v>1151</v>
      </c>
      <c r="B312" t="s">
        <v>44</v>
      </c>
      <c r="C312" t="s">
        <v>1152</v>
      </c>
      <c r="D312" t="s">
        <v>1153</v>
      </c>
      <c r="E312" t="s">
        <v>106</v>
      </c>
      <c r="F312" t="s">
        <v>107</v>
      </c>
      <c r="G312" t="s">
        <v>16</v>
      </c>
      <c r="H312" t="s">
        <v>24</v>
      </c>
      <c r="I312" t="s">
        <v>18</v>
      </c>
      <c r="J312" s="1">
        <v>45968</v>
      </c>
    </row>
    <row r="313" spans="1:10" x14ac:dyDescent="0.3">
      <c r="A313" t="s">
        <v>1154</v>
      </c>
      <c r="B313" t="s">
        <v>206</v>
      </c>
      <c r="C313" t="s">
        <v>1155</v>
      </c>
      <c r="E313" t="s">
        <v>22</v>
      </c>
      <c r="F313" t="s">
        <v>23</v>
      </c>
      <c r="G313" t="s">
        <v>16</v>
      </c>
      <c r="H313" t="s">
        <v>17</v>
      </c>
      <c r="I313" t="s">
        <v>18</v>
      </c>
      <c r="J313" s="1">
        <v>45969</v>
      </c>
    </row>
    <row r="314" spans="1:10" x14ac:dyDescent="0.3">
      <c r="A314" t="s">
        <v>1156</v>
      </c>
      <c r="B314" t="s">
        <v>77</v>
      </c>
      <c r="C314" t="s">
        <v>1157</v>
      </c>
      <c r="D314" t="s">
        <v>1158</v>
      </c>
      <c r="E314" t="s">
        <v>29</v>
      </c>
      <c r="F314" t="s">
        <v>29</v>
      </c>
      <c r="G314" t="s">
        <v>16</v>
      </c>
      <c r="H314" t="s">
        <v>42</v>
      </c>
      <c r="I314" t="s">
        <v>18</v>
      </c>
      <c r="J314" s="1">
        <v>45970</v>
      </c>
    </row>
    <row r="315" spans="1:10" x14ac:dyDescent="0.3">
      <c r="A315" t="s">
        <v>1159</v>
      </c>
      <c r="B315" t="s">
        <v>949</v>
      </c>
      <c r="C315" t="s">
        <v>1160</v>
      </c>
      <c r="D315" t="s">
        <v>1161</v>
      </c>
      <c r="E315" t="s">
        <v>14</v>
      </c>
      <c r="F315" t="s">
        <v>15</v>
      </c>
      <c r="G315" t="s">
        <v>16</v>
      </c>
      <c r="H315" t="s">
        <v>24</v>
      </c>
      <c r="I315" t="s">
        <v>18</v>
      </c>
      <c r="J315" s="1">
        <v>45971</v>
      </c>
    </row>
    <row r="316" spans="1:10" x14ac:dyDescent="0.3">
      <c r="A316" t="s">
        <v>1162</v>
      </c>
      <c r="B316" t="s">
        <v>1163</v>
      </c>
      <c r="C316" t="s">
        <v>1164</v>
      </c>
      <c r="D316" t="s">
        <v>1165</v>
      </c>
      <c r="E316" t="s">
        <v>119</v>
      </c>
      <c r="F316" t="s">
        <v>35</v>
      </c>
      <c r="G316" t="s">
        <v>16</v>
      </c>
      <c r="H316" t="s">
        <v>24</v>
      </c>
      <c r="I316" t="s">
        <v>18</v>
      </c>
      <c r="J316" s="1">
        <v>45972</v>
      </c>
    </row>
    <row r="317" spans="1:10" x14ac:dyDescent="0.3">
      <c r="A317" t="s">
        <v>1166</v>
      </c>
      <c r="B317" t="s">
        <v>468</v>
      </c>
      <c r="C317" t="s">
        <v>1167</v>
      </c>
      <c r="D317" t="s">
        <v>1168</v>
      </c>
      <c r="E317" t="s">
        <v>58</v>
      </c>
      <c r="F317" t="s">
        <v>59</v>
      </c>
      <c r="G317" t="s">
        <v>16</v>
      </c>
      <c r="H317" t="s">
        <v>42</v>
      </c>
      <c r="I317" t="s">
        <v>18</v>
      </c>
      <c r="J317" s="1">
        <v>45973</v>
      </c>
    </row>
    <row r="318" spans="1:10" x14ac:dyDescent="0.3">
      <c r="A318" t="s">
        <v>1169</v>
      </c>
      <c r="B318" t="s">
        <v>1170</v>
      </c>
      <c r="C318" t="s">
        <v>1171</v>
      </c>
      <c r="D318" t="s">
        <v>1172</v>
      </c>
      <c r="E318" t="s">
        <v>47</v>
      </c>
      <c r="F318" t="s">
        <v>48</v>
      </c>
      <c r="G318" t="s">
        <v>16</v>
      </c>
      <c r="H318" t="s">
        <v>42</v>
      </c>
      <c r="I318" t="s">
        <v>36</v>
      </c>
      <c r="J318" s="1">
        <v>45974</v>
      </c>
    </row>
    <row r="319" spans="1:10" x14ac:dyDescent="0.3">
      <c r="A319" t="s">
        <v>1173</v>
      </c>
      <c r="B319" t="s">
        <v>1174</v>
      </c>
      <c r="C319" t="s">
        <v>1175</v>
      </c>
      <c r="D319" t="s">
        <v>1176</v>
      </c>
      <c r="E319" t="s">
        <v>147</v>
      </c>
      <c r="F319" t="s">
        <v>148</v>
      </c>
      <c r="G319" t="s">
        <v>16</v>
      </c>
      <c r="H319" t="s">
        <v>24</v>
      </c>
      <c r="I319" t="s">
        <v>18</v>
      </c>
      <c r="J319" s="1">
        <v>45975</v>
      </c>
    </row>
    <row r="320" spans="1:10" x14ac:dyDescent="0.3">
      <c r="A320" t="s">
        <v>1177</v>
      </c>
      <c r="B320" t="s">
        <v>1178</v>
      </c>
      <c r="C320" t="s">
        <v>1179</v>
      </c>
      <c r="D320" t="s">
        <v>1180</v>
      </c>
      <c r="E320" t="s">
        <v>47</v>
      </c>
      <c r="F320" t="s">
        <v>48</v>
      </c>
      <c r="G320" t="s">
        <v>16</v>
      </c>
      <c r="H320" t="s">
        <v>42</v>
      </c>
      <c r="I320" t="s">
        <v>18</v>
      </c>
      <c r="J320" s="1">
        <v>45976</v>
      </c>
    </row>
    <row r="321" spans="1:10" x14ac:dyDescent="0.3">
      <c r="A321" t="s">
        <v>1181</v>
      </c>
      <c r="B321" t="s">
        <v>460</v>
      </c>
      <c r="C321" t="s">
        <v>1182</v>
      </c>
      <c r="D321" t="s">
        <v>1183</v>
      </c>
      <c r="E321" t="s">
        <v>29</v>
      </c>
      <c r="F321" t="s">
        <v>29</v>
      </c>
      <c r="G321" t="s">
        <v>16</v>
      </c>
      <c r="H321" t="s">
        <v>49</v>
      </c>
      <c r="I321" t="s">
        <v>18</v>
      </c>
      <c r="J321" s="1">
        <v>45977</v>
      </c>
    </row>
    <row r="322" spans="1:10" x14ac:dyDescent="0.3">
      <c r="A322" t="s">
        <v>1184</v>
      </c>
      <c r="B322" t="s">
        <v>892</v>
      </c>
      <c r="C322" t="s">
        <v>1185</v>
      </c>
      <c r="D322" t="s">
        <v>1186</v>
      </c>
      <c r="E322" t="s">
        <v>14</v>
      </c>
      <c r="F322" t="s">
        <v>15</v>
      </c>
      <c r="G322" t="s">
        <v>16</v>
      </c>
      <c r="H322" t="s">
        <v>42</v>
      </c>
      <c r="I322" t="s">
        <v>18</v>
      </c>
      <c r="J322" s="1">
        <v>45978</v>
      </c>
    </row>
    <row r="323" spans="1:10" x14ac:dyDescent="0.3">
      <c r="A323" t="s">
        <v>1187</v>
      </c>
      <c r="B323" t="s">
        <v>1188</v>
      </c>
      <c r="C323" t="s">
        <v>1189</v>
      </c>
      <c r="D323" t="s">
        <v>1190</v>
      </c>
      <c r="E323" t="s">
        <v>29</v>
      </c>
      <c r="F323" t="s">
        <v>29</v>
      </c>
      <c r="G323" t="s">
        <v>16</v>
      </c>
      <c r="H323" t="s">
        <v>42</v>
      </c>
      <c r="I323" t="s">
        <v>18</v>
      </c>
      <c r="J323" s="1">
        <v>45979</v>
      </c>
    </row>
    <row r="324" spans="1:10" x14ac:dyDescent="0.3">
      <c r="A324" t="s">
        <v>1191</v>
      </c>
      <c r="B324" t="s">
        <v>202</v>
      </c>
      <c r="C324" t="s">
        <v>1192</v>
      </c>
      <c r="D324" t="s">
        <v>1193</v>
      </c>
      <c r="E324" t="s">
        <v>119</v>
      </c>
      <c r="F324" t="s">
        <v>35</v>
      </c>
      <c r="G324" t="s">
        <v>16</v>
      </c>
      <c r="H324" t="s">
        <v>42</v>
      </c>
      <c r="I324" t="s">
        <v>36</v>
      </c>
      <c r="J324" s="1">
        <v>45980</v>
      </c>
    </row>
    <row r="325" spans="1:10" x14ac:dyDescent="0.3">
      <c r="A325" t="s">
        <v>1194</v>
      </c>
      <c r="B325" t="s">
        <v>1195</v>
      </c>
      <c r="C325" t="s">
        <v>1196</v>
      </c>
      <c r="D325" t="s">
        <v>1197</v>
      </c>
      <c r="E325" t="s">
        <v>106</v>
      </c>
      <c r="F325" t="s">
        <v>107</v>
      </c>
      <c r="G325" t="s">
        <v>16</v>
      </c>
      <c r="H325" t="s">
        <v>24</v>
      </c>
      <c r="I325" t="s">
        <v>36</v>
      </c>
      <c r="J325" s="1">
        <v>45981</v>
      </c>
    </row>
    <row r="326" spans="1:10" x14ac:dyDescent="0.3">
      <c r="A326" t="s">
        <v>1198</v>
      </c>
      <c r="B326" t="s">
        <v>776</v>
      </c>
      <c r="C326" t="s">
        <v>1199</v>
      </c>
      <c r="D326" t="s">
        <v>1200</v>
      </c>
      <c r="E326" t="s">
        <v>147</v>
      </c>
      <c r="F326" t="s">
        <v>148</v>
      </c>
      <c r="G326" t="s">
        <v>16</v>
      </c>
      <c r="H326" t="s">
        <v>49</v>
      </c>
      <c r="I326" t="s">
        <v>18</v>
      </c>
      <c r="J326" s="1">
        <v>45982</v>
      </c>
    </row>
    <row r="327" spans="1:10" x14ac:dyDescent="0.3">
      <c r="A327" t="s">
        <v>1201</v>
      </c>
      <c r="B327" t="s">
        <v>1202</v>
      </c>
      <c r="C327" t="s">
        <v>1203</v>
      </c>
      <c r="D327" t="s">
        <v>1204</v>
      </c>
      <c r="E327" t="s">
        <v>119</v>
      </c>
      <c r="F327" t="s">
        <v>35</v>
      </c>
      <c r="G327" t="s">
        <v>16</v>
      </c>
      <c r="H327" t="s">
        <v>17</v>
      </c>
      <c r="I327" t="s">
        <v>18</v>
      </c>
      <c r="J327" s="1">
        <v>45983</v>
      </c>
    </row>
    <row r="328" spans="1:10" x14ac:dyDescent="0.3">
      <c r="A328" t="s">
        <v>1205</v>
      </c>
      <c r="B328" t="s">
        <v>832</v>
      </c>
      <c r="C328" t="s">
        <v>1206</v>
      </c>
      <c r="D328" t="s">
        <v>1207</v>
      </c>
      <c r="E328" t="s">
        <v>58</v>
      </c>
      <c r="F328" t="s">
        <v>59</v>
      </c>
      <c r="G328" t="s">
        <v>16</v>
      </c>
      <c r="H328" t="s">
        <v>17</v>
      </c>
      <c r="I328" t="s">
        <v>36</v>
      </c>
      <c r="J328" s="1">
        <v>45984</v>
      </c>
    </row>
    <row r="329" spans="1:10" x14ac:dyDescent="0.3">
      <c r="A329" t="s">
        <v>1208</v>
      </c>
      <c r="B329" t="s">
        <v>606</v>
      </c>
      <c r="C329" t="s">
        <v>1209</v>
      </c>
      <c r="D329" t="s">
        <v>1210</v>
      </c>
      <c r="E329" t="s">
        <v>58</v>
      </c>
      <c r="F329" t="s">
        <v>59</v>
      </c>
      <c r="G329" t="s">
        <v>16</v>
      </c>
      <c r="H329" t="s">
        <v>49</v>
      </c>
      <c r="I329" t="s">
        <v>18</v>
      </c>
      <c r="J329" s="1">
        <v>45985</v>
      </c>
    </row>
    <row r="330" spans="1:10" x14ac:dyDescent="0.3">
      <c r="A330" t="s">
        <v>1211</v>
      </c>
      <c r="B330" t="s">
        <v>1212</v>
      </c>
      <c r="C330" t="s">
        <v>1213</v>
      </c>
      <c r="D330" t="s">
        <v>1214</v>
      </c>
      <c r="E330" t="s">
        <v>29</v>
      </c>
      <c r="F330" t="s">
        <v>29</v>
      </c>
      <c r="G330" t="s">
        <v>16</v>
      </c>
      <c r="H330" t="s">
        <v>49</v>
      </c>
      <c r="I330" t="s">
        <v>18</v>
      </c>
      <c r="J330" s="1">
        <v>45986</v>
      </c>
    </row>
    <row r="331" spans="1:10" x14ac:dyDescent="0.3">
      <c r="A331" t="s">
        <v>1215</v>
      </c>
      <c r="B331" t="s">
        <v>1216</v>
      </c>
      <c r="C331" t="s">
        <v>1217</v>
      </c>
      <c r="D331" t="s">
        <v>566</v>
      </c>
      <c r="E331" t="s">
        <v>14</v>
      </c>
      <c r="F331" t="s">
        <v>15</v>
      </c>
      <c r="G331" t="s">
        <v>16</v>
      </c>
      <c r="H331" t="s">
        <v>49</v>
      </c>
      <c r="I331" t="s">
        <v>18</v>
      </c>
      <c r="J331" s="1">
        <v>45987</v>
      </c>
    </row>
    <row r="332" spans="1:10" x14ac:dyDescent="0.3">
      <c r="A332" t="s">
        <v>1218</v>
      </c>
      <c r="B332" t="s">
        <v>343</v>
      </c>
      <c r="C332" t="s">
        <v>1219</v>
      </c>
      <c r="D332" t="s">
        <v>1220</v>
      </c>
      <c r="E332" t="s">
        <v>119</v>
      </c>
      <c r="F332" t="s">
        <v>35</v>
      </c>
      <c r="G332" t="s">
        <v>16</v>
      </c>
      <c r="H332" t="s">
        <v>24</v>
      </c>
      <c r="I332" t="s">
        <v>18</v>
      </c>
      <c r="J332" s="1">
        <v>45988</v>
      </c>
    </row>
    <row r="333" spans="1:10" x14ac:dyDescent="0.3">
      <c r="A333" t="s">
        <v>1221</v>
      </c>
      <c r="B333" t="s">
        <v>949</v>
      </c>
      <c r="C333" t="s">
        <v>1222</v>
      </c>
      <c r="D333" t="s">
        <v>1223</v>
      </c>
      <c r="E333" t="s">
        <v>40</v>
      </c>
      <c r="F333" t="s">
        <v>41</v>
      </c>
      <c r="G333" t="s">
        <v>16</v>
      </c>
      <c r="H333" t="s">
        <v>17</v>
      </c>
      <c r="I333" t="s">
        <v>18</v>
      </c>
      <c r="J333" s="1">
        <v>45989</v>
      </c>
    </row>
    <row r="334" spans="1:10" x14ac:dyDescent="0.3">
      <c r="A334" t="s">
        <v>1224</v>
      </c>
      <c r="B334" t="s">
        <v>38</v>
      </c>
      <c r="C334" t="s">
        <v>1225</v>
      </c>
      <c r="D334" t="s">
        <v>1226</v>
      </c>
      <c r="E334" t="s">
        <v>14</v>
      </c>
      <c r="F334" t="s">
        <v>15</v>
      </c>
      <c r="G334" t="s">
        <v>16</v>
      </c>
      <c r="H334" t="s">
        <v>49</v>
      </c>
      <c r="I334" t="s">
        <v>18</v>
      </c>
      <c r="J334" s="1">
        <v>45990</v>
      </c>
    </row>
    <row r="335" spans="1:10" x14ac:dyDescent="0.3">
      <c r="A335" t="s">
        <v>1227</v>
      </c>
      <c r="B335" t="s">
        <v>629</v>
      </c>
      <c r="C335" t="s">
        <v>1228</v>
      </c>
      <c r="D335" t="s">
        <v>1229</v>
      </c>
      <c r="E335" t="s">
        <v>106</v>
      </c>
      <c r="F335" t="s">
        <v>107</v>
      </c>
      <c r="G335" t="s">
        <v>16</v>
      </c>
      <c r="H335" t="s">
        <v>24</v>
      </c>
      <c r="I335" t="s">
        <v>18</v>
      </c>
      <c r="J335" s="1">
        <v>45991</v>
      </c>
    </row>
    <row r="336" spans="1:10" x14ac:dyDescent="0.3">
      <c r="A336" t="s">
        <v>1230</v>
      </c>
      <c r="B336" t="s">
        <v>1231</v>
      </c>
      <c r="C336" t="s">
        <v>1232</v>
      </c>
      <c r="D336" t="s">
        <v>1233</v>
      </c>
      <c r="E336" t="s">
        <v>58</v>
      </c>
      <c r="F336" t="s">
        <v>59</v>
      </c>
      <c r="G336" t="s">
        <v>16</v>
      </c>
      <c r="H336" t="s">
        <v>17</v>
      </c>
      <c r="I336" t="s">
        <v>18</v>
      </c>
      <c r="J336" s="1">
        <v>45992</v>
      </c>
    </row>
    <row r="337" spans="1:10" x14ac:dyDescent="0.3">
      <c r="A337" t="s">
        <v>1234</v>
      </c>
      <c r="B337" t="s">
        <v>427</v>
      </c>
      <c r="C337" t="s">
        <v>1235</v>
      </c>
      <c r="D337" t="s">
        <v>1236</v>
      </c>
      <c r="E337" t="s">
        <v>29</v>
      </c>
      <c r="F337" t="s">
        <v>29</v>
      </c>
      <c r="G337" t="s">
        <v>16</v>
      </c>
      <c r="H337" t="s">
        <v>42</v>
      </c>
      <c r="I337" t="s">
        <v>18</v>
      </c>
      <c r="J337" s="1">
        <v>45993</v>
      </c>
    </row>
    <row r="338" spans="1:10" x14ac:dyDescent="0.3">
      <c r="A338" t="s">
        <v>1237</v>
      </c>
      <c r="B338" t="s">
        <v>26</v>
      </c>
      <c r="C338" t="s">
        <v>1238</v>
      </c>
      <c r="D338" t="s">
        <v>1239</v>
      </c>
      <c r="E338" t="s">
        <v>34</v>
      </c>
      <c r="F338" t="s">
        <v>35</v>
      </c>
      <c r="G338" t="s">
        <v>16</v>
      </c>
      <c r="H338" t="s">
        <v>24</v>
      </c>
      <c r="I338" t="s">
        <v>18</v>
      </c>
      <c r="J338" s="1">
        <v>45994</v>
      </c>
    </row>
    <row r="339" spans="1:10" x14ac:dyDescent="0.3">
      <c r="A339" t="s">
        <v>1240</v>
      </c>
      <c r="B339" t="s">
        <v>116</v>
      </c>
      <c r="C339" t="s">
        <v>1241</v>
      </c>
      <c r="D339" t="s">
        <v>1242</v>
      </c>
      <c r="E339" t="s">
        <v>58</v>
      </c>
      <c r="F339" t="s">
        <v>59</v>
      </c>
      <c r="G339" t="s">
        <v>16</v>
      </c>
      <c r="H339" t="s">
        <v>17</v>
      </c>
      <c r="I339" t="s">
        <v>18</v>
      </c>
      <c r="J339" s="1">
        <v>45995</v>
      </c>
    </row>
    <row r="340" spans="1:10" x14ac:dyDescent="0.3">
      <c r="A340" t="s">
        <v>1243</v>
      </c>
      <c r="B340" t="s">
        <v>456</v>
      </c>
      <c r="C340" t="s">
        <v>1244</v>
      </c>
      <c r="E340" t="s">
        <v>147</v>
      </c>
      <c r="F340" t="s">
        <v>148</v>
      </c>
      <c r="G340" t="s">
        <v>16</v>
      </c>
      <c r="H340" t="s">
        <v>24</v>
      </c>
      <c r="I340" t="s">
        <v>18</v>
      </c>
      <c r="J340" s="1">
        <v>45996</v>
      </c>
    </row>
    <row r="341" spans="1:10" x14ac:dyDescent="0.3">
      <c r="A341" t="s">
        <v>1245</v>
      </c>
      <c r="B341" t="s">
        <v>766</v>
      </c>
      <c r="C341" t="s">
        <v>1246</v>
      </c>
      <c r="D341" t="s">
        <v>1247</v>
      </c>
      <c r="E341" t="s">
        <v>22</v>
      </c>
      <c r="F341" t="s">
        <v>23</v>
      </c>
      <c r="G341" t="s">
        <v>16</v>
      </c>
      <c r="H341" t="s">
        <v>17</v>
      </c>
      <c r="I341" t="s">
        <v>36</v>
      </c>
      <c r="J341" s="1">
        <v>45997</v>
      </c>
    </row>
    <row r="342" spans="1:10" x14ac:dyDescent="0.3">
      <c r="A342" t="s">
        <v>1248</v>
      </c>
      <c r="B342" t="s">
        <v>1249</v>
      </c>
      <c r="C342" t="s">
        <v>1250</v>
      </c>
      <c r="D342" t="s">
        <v>1251</v>
      </c>
      <c r="E342" t="s">
        <v>34</v>
      </c>
      <c r="F342" t="s">
        <v>35</v>
      </c>
      <c r="G342" t="s">
        <v>16</v>
      </c>
      <c r="H342" t="s">
        <v>17</v>
      </c>
      <c r="I342" t="s">
        <v>18</v>
      </c>
      <c r="J342" s="1">
        <v>45998</v>
      </c>
    </row>
    <row r="343" spans="1:10" x14ac:dyDescent="0.3">
      <c r="A343" t="s">
        <v>1252</v>
      </c>
      <c r="B343" t="s">
        <v>1195</v>
      </c>
      <c r="C343" t="s">
        <v>1253</v>
      </c>
      <c r="D343" t="s">
        <v>1254</v>
      </c>
      <c r="E343" t="s">
        <v>29</v>
      </c>
      <c r="F343" t="s">
        <v>29</v>
      </c>
      <c r="G343" t="s">
        <v>16</v>
      </c>
      <c r="H343" t="s">
        <v>42</v>
      </c>
      <c r="I343" t="s">
        <v>18</v>
      </c>
      <c r="J343" s="1">
        <v>45999</v>
      </c>
    </row>
    <row r="344" spans="1:10" x14ac:dyDescent="0.3">
      <c r="A344" t="s">
        <v>1255</v>
      </c>
      <c r="B344" t="s">
        <v>1256</v>
      </c>
      <c r="C344" t="s">
        <v>1257</v>
      </c>
      <c r="D344" t="s">
        <v>1258</v>
      </c>
      <c r="E344" t="s">
        <v>40</v>
      </c>
      <c r="F344" t="s">
        <v>41</v>
      </c>
      <c r="G344" t="s">
        <v>16</v>
      </c>
      <c r="H344" t="s">
        <v>24</v>
      </c>
      <c r="I344" t="s">
        <v>36</v>
      </c>
      <c r="J344" s="1">
        <v>46000</v>
      </c>
    </row>
    <row r="345" spans="1:10" x14ac:dyDescent="0.3">
      <c r="A345" t="s">
        <v>1259</v>
      </c>
      <c r="B345" t="s">
        <v>1000</v>
      </c>
      <c r="C345" t="s">
        <v>1260</v>
      </c>
      <c r="D345" t="s">
        <v>1261</v>
      </c>
      <c r="E345" t="s">
        <v>34</v>
      </c>
      <c r="F345" t="s">
        <v>35</v>
      </c>
      <c r="G345" t="s">
        <v>16</v>
      </c>
      <c r="H345" t="s">
        <v>49</v>
      </c>
      <c r="I345" t="s">
        <v>18</v>
      </c>
      <c r="J345" s="1">
        <v>46001</v>
      </c>
    </row>
    <row r="346" spans="1:10" x14ac:dyDescent="0.3">
      <c r="A346" t="s">
        <v>1262</v>
      </c>
      <c r="B346" t="s">
        <v>1263</v>
      </c>
      <c r="C346" t="s">
        <v>1264</v>
      </c>
      <c r="D346" t="s">
        <v>1265</v>
      </c>
      <c r="E346" t="s">
        <v>147</v>
      </c>
      <c r="F346" t="s">
        <v>148</v>
      </c>
      <c r="G346" t="s">
        <v>16</v>
      </c>
      <c r="H346" t="s">
        <v>42</v>
      </c>
      <c r="I346" t="s">
        <v>18</v>
      </c>
      <c r="J346" s="1">
        <v>46002</v>
      </c>
    </row>
    <row r="347" spans="1:10" x14ac:dyDescent="0.3">
      <c r="A347" t="s">
        <v>1266</v>
      </c>
      <c r="B347" t="s">
        <v>1120</v>
      </c>
      <c r="C347" t="s">
        <v>1267</v>
      </c>
      <c r="D347" t="s">
        <v>1268</v>
      </c>
      <c r="E347" t="s">
        <v>14</v>
      </c>
      <c r="F347" t="s">
        <v>15</v>
      </c>
      <c r="G347" t="s">
        <v>16</v>
      </c>
      <c r="H347" t="s">
        <v>42</v>
      </c>
      <c r="I347" t="s">
        <v>36</v>
      </c>
      <c r="J347" s="1">
        <v>46003</v>
      </c>
    </row>
    <row r="348" spans="1:10" x14ac:dyDescent="0.3">
      <c r="A348" t="s">
        <v>1269</v>
      </c>
      <c r="B348" t="s">
        <v>1270</v>
      </c>
      <c r="C348" t="s">
        <v>1271</v>
      </c>
      <c r="D348" t="s">
        <v>1272</v>
      </c>
      <c r="E348" t="s">
        <v>40</v>
      </c>
      <c r="F348" t="s">
        <v>41</v>
      </c>
      <c r="G348" t="s">
        <v>16</v>
      </c>
      <c r="H348" t="s">
        <v>17</v>
      </c>
      <c r="I348" t="s">
        <v>36</v>
      </c>
      <c r="J348" s="1">
        <v>46004</v>
      </c>
    </row>
    <row r="349" spans="1:10" x14ac:dyDescent="0.3">
      <c r="A349" t="s">
        <v>1273</v>
      </c>
      <c r="B349" t="s">
        <v>813</v>
      </c>
      <c r="C349" t="s">
        <v>1274</v>
      </c>
      <c r="D349" t="s">
        <v>1275</v>
      </c>
      <c r="E349" t="s">
        <v>58</v>
      </c>
      <c r="F349" t="s">
        <v>59</v>
      </c>
      <c r="G349" t="s">
        <v>16</v>
      </c>
      <c r="H349" t="s">
        <v>49</v>
      </c>
      <c r="I349" t="s">
        <v>18</v>
      </c>
      <c r="J349" s="1">
        <v>46005</v>
      </c>
    </row>
    <row r="350" spans="1:10" x14ac:dyDescent="0.3">
      <c r="A350" t="s">
        <v>1276</v>
      </c>
      <c r="B350" t="s">
        <v>488</v>
      </c>
      <c r="C350" t="s">
        <v>1277</v>
      </c>
      <c r="D350" t="s">
        <v>1278</v>
      </c>
      <c r="E350" t="s">
        <v>40</v>
      </c>
      <c r="F350" t="s">
        <v>41</v>
      </c>
      <c r="G350" t="s">
        <v>16</v>
      </c>
      <c r="H350" t="s">
        <v>24</v>
      </c>
      <c r="I350" t="s">
        <v>36</v>
      </c>
      <c r="J350" s="1">
        <v>46006</v>
      </c>
    </row>
    <row r="351" spans="1:10" x14ac:dyDescent="0.3">
      <c r="A351" t="s">
        <v>1279</v>
      </c>
      <c r="B351" t="s">
        <v>584</v>
      </c>
      <c r="C351" t="s">
        <v>1280</v>
      </c>
      <c r="D351" t="s">
        <v>1281</v>
      </c>
      <c r="E351" t="s">
        <v>119</v>
      </c>
      <c r="F351" t="s">
        <v>35</v>
      </c>
      <c r="G351" t="s">
        <v>16</v>
      </c>
      <c r="H351" t="s">
        <v>49</v>
      </c>
      <c r="I351" t="s">
        <v>18</v>
      </c>
      <c r="J351" s="1">
        <v>46007</v>
      </c>
    </row>
    <row r="352" spans="1:10" x14ac:dyDescent="0.3">
      <c r="A352" t="s">
        <v>1282</v>
      </c>
      <c r="B352" t="s">
        <v>1283</v>
      </c>
      <c r="C352" t="s">
        <v>1284</v>
      </c>
      <c r="D352" t="s">
        <v>1285</v>
      </c>
      <c r="E352" t="s">
        <v>147</v>
      </c>
      <c r="F352" t="s">
        <v>148</v>
      </c>
      <c r="G352" t="s">
        <v>16</v>
      </c>
      <c r="H352" t="s">
        <v>49</v>
      </c>
      <c r="I352" t="s">
        <v>18</v>
      </c>
      <c r="J352" s="1">
        <v>46008</v>
      </c>
    </row>
    <row r="353" spans="1:10" x14ac:dyDescent="0.3">
      <c r="A353" t="s">
        <v>1286</v>
      </c>
      <c r="B353" t="s">
        <v>206</v>
      </c>
      <c r="C353" t="s">
        <v>1287</v>
      </c>
      <c r="D353" t="s">
        <v>1288</v>
      </c>
      <c r="E353" t="s">
        <v>34</v>
      </c>
      <c r="F353" t="s">
        <v>35</v>
      </c>
      <c r="G353" t="s">
        <v>16</v>
      </c>
      <c r="H353" t="s">
        <v>49</v>
      </c>
      <c r="I353" t="s">
        <v>18</v>
      </c>
      <c r="J353" s="1">
        <v>46009</v>
      </c>
    </row>
    <row r="354" spans="1:10" x14ac:dyDescent="0.3">
      <c r="A354" t="s">
        <v>1289</v>
      </c>
      <c r="B354" t="s">
        <v>530</v>
      </c>
      <c r="C354" t="s">
        <v>1290</v>
      </c>
      <c r="D354" t="s">
        <v>1291</v>
      </c>
      <c r="E354" t="s">
        <v>119</v>
      </c>
      <c r="F354" t="s">
        <v>35</v>
      </c>
      <c r="G354" t="s">
        <v>16</v>
      </c>
      <c r="H354" t="s">
        <v>49</v>
      </c>
      <c r="I354" t="s">
        <v>18</v>
      </c>
      <c r="J354" s="1">
        <v>46010</v>
      </c>
    </row>
    <row r="355" spans="1:10" x14ac:dyDescent="0.3">
      <c r="A355" t="s">
        <v>1292</v>
      </c>
      <c r="B355" t="s">
        <v>1112</v>
      </c>
      <c r="C355" t="s">
        <v>1293</v>
      </c>
      <c r="D355" t="s">
        <v>1294</v>
      </c>
      <c r="E355" t="s">
        <v>40</v>
      </c>
      <c r="F355" t="s">
        <v>41</v>
      </c>
      <c r="G355" t="s">
        <v>16</v>
      </c>
      <c r="H355" t="s">
        <v>49</v>
      </c>
      <c r="I355" t="s">
        <v>36</v>
      </c>
      <c r="J355" s="1">
        <v>46011</v>
      </c>
    </row>
    <row r="356" spans="1:10" x14ac:dyDescent="0.3">
      <c r="A356" t="s">
        <v>1295</v>
      </c>
      <c r="B356" t="s">
        <v>1296</v>
      </c>
      <c r="C356" t="s">
        <v>1297</v>
      </c>
      <c r="D356" t="s">
        <v>1298</v>
      </c>
      <c r="E356" t="s">
        <v>119</v>
      </c>
      <c r="F356" t="s">
        <v>35</v>
      </c>
      <c r="G356" t="s">
        <v>16</v>
      </c>
      <c r="H356" t="s">
        <v>17</v>
      </c>
      <c r="I356" t="s">
        <v>18</v>
      </c>
      <c r="J356" s="1">
        <v>46012</v>
      </c>
    </row>
    <row r="357" spans="1:10" x14ac:dyDescent="0.3">
      <c r="A357" t="s">
        <v>1299</v>
      </c>
      <c r="B357" t="s">
        <v>1015</v>
      </c>
      <c r="C357" t="s">
        <v>1300</v>
      </c>
      <c r="D357" t="s">
        <v>1301</v>
      </c>
      <c r="E357" t="s">
        <v>47</v>
      </c>
      <c r="F357" t="s">
        <v>48</v>
      </c>
      <c r="G357" t="s">
        <v>16</v>
      </c>
      <c r="H357" t="s">
        <v>17</v>
      </c>
      <c r="I357" t="s">
        <v>18</v>
      </c>
      <c r="J357" s="1">
        <v>46013</v>
      </c>
    </row>
    <row r="358" spans="1:10" x14ac:dyDescent="0.3">
      <c r="A358" t="s">
        <v>1302</v>
      </c>
      <c r="B358" t="s">
        <v>813</v>
      </c>
      <c r="C358" t="s">
        <v>1303</v>
      </c>
      <c r="D358" t="s">
        <v>1304</v>
      </c>
      <c r="E358" t="s">
        <v>147</v>
      </c>
      <c r="F358" t="s">
        <v>148</v>
      </c>
      <c r="G358" t="s">
        <v>16</v>
      </c>
      <c r="H358" t="s">
        <v>42</v>
      </c>
      <c r="I358" t="s">
        <v>18</v>
      </c>
      <c r="J358" s="1">
        <v>46014</v>
      </c>
    </row>
    <row r="359" spans="1:10" x14ac:dyDescent="0.3">
      <c r="A359" t="s">
        <v>1305</v>
      </c>
      <c r="B359" t="s">
        <v>1306</v>
      </c>
      <c r="C359" t="s">
        <v>1307</v>
      </c>
      <c r="D359" t="s">
        <v>1308</v>
      </c>
      <c r="E359" t="s">
        <v>106</v>
      </c>
      <c r="F359" t="s">
        <v>107</v>
      </c>
      <c r="G359" t="s">
        <v>16</v>
      </c>
      <c r="H359" t="s">
        <v>17</v>
      </c>
      <c r="I359" t="s">
        <v>18</v>
      </c>
      <c r="J359" s="1">
        <v>46015</v>
      </c>
    </row>
    <row r="360" spans="1:10" x14ac:dyDescent="0.3">
      <c r="A360" t="s">
        <v>1309</v>
      </c>
      <c r="B360" t="s">
        <v>359</v>
      </c>
      <c r="C360" t="s">
        <v>1310</v>
      </c>
      <c r="D360" t="s">
        <v>1311</v>
      </c>
      <c r="E360" t="s">
        <v>14</v>
      </c>
      <c r="F360" t="s">
        <v>15</v>
      </c>
      <c r="G360" t="s">
        <v>16</v>
      </c>
      <c r="H360" t="s">
        <v>42</v>
      </c>
      <c r="I360" t="s">
        <v>36</v>
      </c>
      <c r="J360" s="1">
        <v>46016</v>
      </c>
    </row>
    <row r="361" spans="1:10" x14ac:dyDescent="0.3">
      <c r="A361" t="s">
        <v>1312</v>
      </c>
      <c r="B361" t="s">
        <v>1174</v>
      </c>
      <c r="C361" t="s">
        <v>1313</v>
      </c>
      <c r="D361" t="s">
        <v>1314</v>
      </c>
      <c r="E361" t="s">
        <v>40</v>
      </c>
      <c r="F361" t="s">
        <v>41</v>
      </c>
      <c r="G361" t="s">
        <v>16</v>
      </c>
      <c r="H361" t="s">
        <v>42</v>
      </c>
      <c r="I361" t="s">
        <v>18</v>
      </c>
      <c r="J361" s="1">
        <v>46017</v>
      </c>
    </row>
    <row r="362" spans="1:10" x14ac:dyDescent="0.3">
      <c r="A362" t="s">
        <v>1315</v>
      </c>
      <c r="B362" t="s">
        <v>1036</v>
      </c>
      <c r="C362" t="s">
        <v>1316</v>
      </c>
      <c r="E362" t="s">
        <v>147</v>
      </c>
      <c r="F362" t="s">
        <v>148</v>
      </c>
      <c r="G362" t="s">
        <v>16</v>
      </c>
      <c r="H362" t="s">
        <v>24</v>
      </c>
      <c r="I362" t="s">
        <v>36</v>
      </c>
      <c r="J362" s="1">
        <v>46018</v>
      </c>
    </row>
    <row r="363" spans="1:10" x14ac:dyDescent="0.3">
      <c r="A363" t="s">
        <v>1317</v>
      </c>
      <c r="B363" t="s">
        <v>1174</v>
      </c>
      <c r="C363" t="s">
        <v>1318</v>
      </c>
      <c r="D363" t="s">
        <v>1319</v>
      </c>
      <c r="E363" t="s">
        <v>106</v>
      </c>
      <c r="F363" t="s">
        <v>107</v>
      </c>
      <c r="G363" t="s">
        <v>16</v>
      </c>
      <c r="H363" t="s">
        <v>49</v>
      </c>
      <c r="I363" t="s">
        <v>18</v>
      </c>
      <c r="J363" s="1">
        <v>46019</v>
      </c>
    </row>
    <row r="364" spans="1:10" x14ac:dyDescent="0.3">
      <c r="A364" t="s">
        <v>1320</v>
      </c>
      <c r="B364" t="s">
        <v>846</v>
      </c>
      <c r="C364" t="s">
        <v>1321</v>
      </c>
      <c r="D364" t="s">
        <v>1322</v>
      </c>
      <c r="E364" t="s">
        <v>106</v>
      </c>
      <c r="F364" t="s">
        <v>107</v>
      </c>
      <c r="G364" t="s">
        <v>16</v>
      </c>
      <c r="H364" t="s">
        <v>17</v>
      </c>
      <c r="I364" t="s">
        <v>18</v>
      </c>
      <c r="J364" s="1">
        <v>46020</v>
      </c>
    </row>
    <row r="365" spans="1:10" x14ac:dyDescent="0.3">
      <c r="A365" t="s">
        <v>1323</v>
      </c>
      <c r="B365" t="s">
        <v>1055</v>
      </c>
      <c r="C365" t="s">
        <v>1324</v>
      </c>
      <c r="D365" t="s">
        <v>1325</v>
      </c>
      <c r="E365" t="s">
        <v>29</v>
      </c>
      <c r="F365" t="s">
        <v>29</v>
      </c>
      <c r="G365" t="s">
        <v>16</v>
      </c>
      <c r="H365" t="s">
        <v>24</v>
      </c>
      <c r="I365" t="s">
        <v>18</v>
      </c>
      <c r="J365" s="1">
        <v>46021</v>
      </c>
    </row>
    <row r="366" spans="1:10" x14ac:dyDescent="0.3">
      <c r="A366" t="s">
        <v>1326</v>
      </c>
      <c r="B366" t="s">
        <v>1327</v>
      </c>
      <c r="C366" t="s">
        <v>1328</v>
      </c>
      <c r="D366" t="s">
        <v>1329</v>
      </c>
      <c r="E366" t="s">
        <v>119</v>
      </c>
      <c r="F366" t="s">
        <v>35</v>
      </c>
      <c r="G366" t="s">
        <v>16</v>
      </c>
      <c r="H366" t="s">
        <v>17</v>
      </c>
      <c r="I366" t="s">
        <v>18</v>
      </c>
      <c r="J366" s="1">
        <v>46022</v>
      </c>
    </row>
    <row r="367" spans="1:10" x14ac:dyDescent="0.3">
      <c r="A367" t="s">
        <v>1330</v>
      </c>
      <c r="B367" t="s">
        <v>1249</v>
      </c>
      <c r="C367" t="s">
        <v>1331</v>
      </c>
      <c r="D367" t="s">
        <v>1332</v>
      </c>
      <c r="E367" t="s">
        <v>106</v>
      </c>
      <c r="F367" t="s">
        <v>107</v>
      </c>
      <c r="G367" t="s">
        <v>16</v>
      </c>
      <c r="H367" t="s">
        <v>42</v>
      </c>
      <c r="I367" t="s">
        <v>18</v>
      </c>
      <c r="J367" s="1">
        <v>46023</v>
      </c>
    </row>
    <row r="368" spans="1:10" x14ac:dyDescent="0.3">
      <c r="A368" t="s">
        <v>1333</v>
      </c>
      <c r="B368" t="s">
        <v>1296</v>
      </c>
      <c r="C368" t="s">
        <v>1334</v>
      </c>
      <c r="D368" t="s">
        <v>1335</v>
      </c>
      <c r="E368" t="s">
        <v>47</v>
      </c>
      <c r="F368" t="s">
        <v>48</v>
      </c>
      <c r="G368" t="s">
        <v>16</v>
      </c>
      <c r="H368" t="s">
        <v>17</v>
      </c>
      <c r="I368" t="s">
        <v>18</v>
      </c>
      <c r="J368" s="1">
        <v>46024</v>
      </c>
    </row>
    <row r="369" spans="1:10" x14ac:dyDescent="0.3">
      <c r="A369" t="s">
        <v>1336</v>
      </c>
      <c r="B369" t="s">
        <v>321</v>
      </c>
      <c r="C369" t="s">
        <v>1337</v>
      </c>
      <c r="D369" t="s">
        <v>1338</v>
      </c>
      <c r="E369" t="s">
        <v>147</v>
      </c>
      <c r="F369" t="s">
        <v>148</v>
      </c>
      <c r="G369" t="s">
        <v>16</v>
      </c>
      <c r="H369" t="s">
        <v>49</v>
      </c>
      <c r="I369" t="s">
        <v>18</v>
      </c>
      <c r="J369" s="1">
        <v>46025</v>
      </c>
    </row>
    <row r="370" spans="1:10" x14ac:dyDescent="0.3">
      <c r="A370" t="s">
        <v>1339</v>
      </c>
      <c r="B370" t="s">
        <v>202</v>
      </c>
      <c r="C370" t="s">
        <v>1340</v>
      </c>
      <c r="D370" t="s">
        <v>1341</v>
      </c>
      <c r="E370" t="s">
        <v>22</v>
      </c>
      <c r="F370" t="s">
        <v>23</v>
      </c>
      <c r="G370" t="s">
        <v>16</v>
      </c>
      <c r="H370" t="s">
        <v>42</v>
      </c>
      <c r="I370" t="s">
        <v>18</v>
      </c>
      <c r="J370" s="1">
        <v>46026</v>
      </c>
    </row>
    <row r="371" spans="1:10" x14ac:dyDescent="0.3">
      <c r="A371" t="s">
        <v>1342</v>
      </c>
      <c r="B371" t="s">
        <v>355</v>
      </c>
      <c r="C371" t="s">
        <v>1343</v>
      </c>
      <c r="D371" t="s">
        <v>1344</v>
      </c>
      <c r="E371" t="s">
        <v>22</v>
      </c>
      <c r="F371" t="s">
        <v>23</v>
      </c>
      <c r="G371" t="s">
        <v>16</v>
      </c>
      <c r="H371" t="s">
        <v>42</v>
      </c>
      <c r="I371" t="s">
        <v>18</v>
      </c>
      <c r="J371" s="1">
        <v>46027</v>
      </c>
    </row>
    <row r="372" spans="1:10" x14ac:dyDescent="0.3">
      <c r="A372" t="s">
        <v>1345</v>
      </c>
      <c r="B372" t="s">
        <v>629</v>
      </c>
      <c r="C372" t="s">
        <v>1346</v>
      </c>
      <c r="D372" t="s">
        <v>1347</v>
      </c>
      <c r="E372" t="s">
        <v>40</v>
      </c>
      <c r="F372" t="s">
        <v>41</v>
      </c>
      <c r="G372" t="s">
        <v>16</v>
      </c>
      <c r="H372" t="s">
        <v>24</v>
      </c>
      <c r="I372" t="s">
        <v>18</v>
      </c>
      <c r="J372" s="1">
        <v>46028</v>
      </c>
    </row>
    <row r="373" spans="1:10" x14ac:dyDescent="0.3">
      <c r="A373" t="s">
        <v>1348</v>
      </c>
      <c r="B373" t="s">
        <v>69</v>
      </c>
      <c r="C373" t="s">
        <v>1349</v>
      </c>
      <c r="D373" t="s">
        <v>1350</v>
      </c>
      <c r="E373" t="s">
        <v>58</v>
      </c>
      <c r="F373" t="s">
        <v>59</v>
      </c>
      <c r="G373" t="s">
        <v>16</v>
      </c>
      <c r="H373" t="s">
        <v>49</v>
      </c>
      <c r="I373" t="s">
        <v>18</v>
      </c>
      <c r="J373" s="1">
        <v>46029</v>
      </c>
    </row>
    <row r="374" spans="1:10" x14ac:dyDescent="0.3">
      <c r="A374" t="s">
        <v>1351</v>
      </c>
      <c r="B374" t="s">
        <v>1352</v>
      </c>
      <c r="C374" t="s">
        <v>1353</v>
      </c>
      <c r="D374" t="s">
        <v>1354</v>
      </c>
      <c r="E374" t="s">
        <v>119</v>
      </c>
      <c r="F374" t="s">
        <v>35</v>
      </c>
      <c r="G374" t="s">
        <v>16</v>
      </c>
      <c r="H374" t="s">
        <v>42</v>
      </c>
      <c r="I374" t="s">
        <v>36</v>
      </c>
      <c r="J374" s="1">
        <v>46030</v>
      </c>
    </row>
    <row r="375" spans="1:10" x14ac:dyDescent="0.3">
      <c r="A375" t="s">
        <v>1355</v>
      </c>
      <c r="B375" t="s">
        <v>1356</v>
      </c>
      <c r="C375" t="s">
        <v>1357</v>
      </c>
      <c r="D375" t="s">
        <v>1358</v>
      </c>
      <c r="E375" t="s">
        <v>58</v>
      </c>
      <c r="F375" t="s">
        <v>59</v>
      </c>
      <c r="G375" t="s">
        <v>16</v>
      </c>
      <c r="H375" t="s">
        <v>49</v>
      </c>
      <c r="I375" t="s">
        <v>18</v>
      </c>
      <c r="J375" s="1">
        <v>46031</v>
      </c>
    </row>
    <row r="376" spans="1:10" x14ac:dyDescent="0.3">
      <c r="A376" t="s">
        <v>1359</v>
      </c>
      <c r="B376" t="s">
        <v>351</v>
      </c>
      <c r="C376" t="s">
        <v>1360</v>
      </c>
      <c r="D376" t="s">
        <v>1361</v>
      </c>
      <c r="E376" t="s">
        <v>106</v>
      </c>
      <c r="F376" t="s">
        <v>107</v>
      </c>
      <c r="G376" t="s">
        <v>16</v>
      </c>
      <c r="H376" t="s">
        <v>17</v>
      </c>
      <c r="I376" t="s">
        <v>36</v>
      </c>
      <c r="J376" s="1">
        <v>46032</v>
      </c>
    </row>
    <row r="377" spans="1:10" x14ac:dyDescent="0.3">
      <c r="A377" t="s">
        <v>1362</v>
      </c>
      <c r="B377" t="s">
        <v>1363</v>
      </c>
      <c r="C377" t="s">
        <v>1364</v>
      </c>
      <c r="D377" t="s">
        <v>1365</v>
      </c>
      <c r="E377" t="s">
        <v>147</v>
      </c>
      <c r="F377" t="s">
        <v>148</v>
      </c>
      <c r="G377" t="s">
        <v>16</v>
      </c>
      <c r="H377" t="s">
        <v>49</v>
      </c>
      <c r="I377" t="s">
        <v>18</v>
      </c>
      <c r="J377" s="1">
        <v>46033</v>
      </c>
    </row>
    <row r="378" spans="1:10" x14ac:dyDescent="0.3">
      <c r="A378" t="s">
        <v>1366</v>
      </c>
      <c r="B378" t="s">
        <v>1367</v>
      </c>
      <c r="C378" t="s">
        <v>1368</v>
      </c>
      <c r="D378" t="s">
        <v>1369</v>
      </c>
      <c r="E378" t="s">
        <v>40</v>
      </c>
      <c r="F378" t="s">
        <v>41</v>
      </c>
      <c r="G378" t="s">
        <v>16</v>
      </c>
      <c r="H378" t="s">
        <v>42</v>
      </c>
      <c r="I378" t="s">
        <v>36</v>
      </c>
      <c r="J378" s="1">
        <v>46034</v>
      </c>
    </row>
    <row r="379" spans="1:10" x14ac:dyDescent="0.3">
      <c r="A379" t="s">
        <v>1370</v>
      </c>
      <c r="B379" t="s">
        <v>1195</v>
      </c>
      <c r="C379" t="s">
        <v>1371</v>
      </c>
      <c r="D379" t="s">
        <v>1372</v>
      </c>
      <c r="E379" t="s">
        <v>34</v>
      </c>
      <c r="F379" t="s">
        <v>35</v>
      </c>
      <c r="G379" t="s">
        <v>16</v>
      </c>
      <c r="H379" t="s">
        <v>24</v>
      </c>
      <c r="I379" t="s">
        <v>18</v>
      </c>
      <c r="J379" s="1">
        <v>46035</v>
      </c>
    </row>
    <row r="380" spans="1:10" x14ac:dyDescent="0.3">
      <c r="A380" t="s">
        <v>1373</v>
      </c>
      <c r="B380" t="s">
        <v>1374</v>
      </c>
      <c r="C380" t="s">
        <v>1375</v>
      </c>
      <c r="D380" t="s">
        <v>1376</v>
      </c>
      <c r="E380" t="s">
        <v>106</v>
      </c>
      <c r="F380" t="s">
        <v>107</v>
      </c>
      <c r="G380" t="s">
        <v>16</v>
      </c>
      <c r="H380" t="s">
        <v>42</v>
      </c>
      <c r="I380" t="s">
        <v>18</v>
      </c>
      <c r="J380" s="1">
        <v>46036</v>
      </c>
    </row>
    <row r="381" spans="1:10" x14ac:dyDescent="0.3">
      <c r="A381" t="s">
        <v>1377</v>
      </c>
      <c r="B381" t="s">
        <v>678</v>
      </c>
      <c r="C381" t="s">
        <v>1378</v>
      </c>
      <c r="D381" t="s">
        <v>1379</v>
      </c>
      <c r="E381" t="s">
        <v>119</v>
      </c>
      <c r="F381" t="s">
        <v>35</v>
      </c>
      <c r="G381" t="s">
        <v>16</v>
      </c>
      <c r="H381" t="s">
        <v>49</v>
      </c>
      <c r="I381" t="s">
        <v>18</v>
      </c>
      <c r="J381" s="1">
        <v>46037</v>
      </c>
    </row>
    <row r="382" spans="1:10" x14ac:dyDescent="0.3">
      <c r="A382" t="s">
        <v>1380</v>
      </c>
      <c r="B382" t="s">
        <v>1381</v>
      </c>
      <c r="C382" t="s">
        <v>1382</v>
      </c>
      <c r="D382" t="s">
        <v>1383</v>
      </c>
      <c r="E382" t="s">
        <v>22</v>
      </c>
      <c r="F382" t="s">
        <v>23</v>
      </c>
      <c r="G382" t="s">
        <v>16</v>
      </c>
      <c r="H382" t="s">
        <v>49</v>
      </c>
      <c r="I382" t="s">
        <v>36</v>
      </c>
      <c r="J382" s="1">
        <v>46038</v>
      </c>
    </row>
    <row r="383" spans="1:10" x14ac:dyDescent="0.3">
      <c r="A383" t="s">
        <v>1384</v>
      </c>
      <c r="B383" t="s">
        <v>1385</v>
      </c>
      <c r="C383" t="s">
        <v>1386</v>
      </c>
      <c r="D383" t="s">
        <v>1387</v>
      </c>
      <c r="E383" t="s">
        <v>29</v>
      </c>
      <c r="F383" t="s">
        <v>29</v>
      </c>
      <c r="G383" t="s">
        <v>16</v>
      </c>
      <c r="H383" t="s">
        <v>42</v>
      </c>
      <c r="I383" t="s">
        <v>18</v>
      </c>
      <c r="J383" s="1">
        <v>46039</v>
      </c>
    </row>
    <row r="384" spans="1:10" x14ac:dyDescent="0.3">
      <c r="A384" t="s">
        <v>1388</v>
      </c>
      <c r="B384" t="s">
        <v>1374</v>
      </c>
      <c r="C384" t="s">
        <v>1389</v>
      </c>
      <c r="E384" t="s">
        <v>147</v>
      </c>
      <c r="F384" t="s">
        <v>148</v>
      </c>
      <c r="G384" t="s">
        <v>16</v>
      </c>
      <c r="H384" t="s">
        <v>49</v>
      </c>
      <c r="I384" t="s">
        <v>18</v>
      </c>
      <c r="J384" s="1">
        <v>46040</v>
      </c>
    </row>
    <row r="385" spans="1:10" x14ac:dyDescent="0.3">
      <c r="A385" t="s">
        <v>1390</v>
      </c>
      <c r="B385" t="s">
        <v>386</v>
      </c>
      <c r="C385" t="s">
        <v>1391</v>
      </c>
      <c r="D385" t="s">
        <v>1392</v>
      </c>
      <c r="E385" t="s">
        <v>14</v>
      </c>
      <c r="F385" t="s">
        <v>15</v>
      </c>
      <c r="G385" t="s">
        <v>16</v>
      </c>
      <c r="H385" t="s">
        <v>17</v>
      </c>
      <c r="I385" t="s">
        <v>18</v>
      </c>
      <c r="J385" s="1">
        <v>46041</v>
      </c>
    </row>
    <row r="386" spans="1:10" x14ac:dyDescent="0.3">
      <c r="A386" t="s">
        <v>1393</v>
      </c>
      <c r="B386" t="s">
        <v>1296</v>
      </c>
      <c r="C386" t="s">
        <v>1394</v>
      </c>
      <c r="D386" t="s">
        <v>1395</v>
      </c>
      <c r="E386" t="s">
        <v>58</v>
      </c>
      <c r="F386" t="s">
        <v>59</v>
      </c>
      <c r="G386" t="s">
        <v>16</v>
      </c>
      <c r="H386" t="s">
        <v>42</v>
      </c>
      <c r="I386" t="s">
        <v>36</v>
      </c>
      <c r="J386" s="1">
        <v>46042</v>
      </c>
    </row>
    <row r="387" spans="1:10" x14ac:dyDescent="0.3">
      <c r="A387" t="s">
        <v>1396</v>
      </c>
      <c r="B387" t="s">
        <v>271</v>
      </c>
      <c r="C387" t="s">
        <v>1397</v>
      </c>
      <c r="D387" t="s">
        <v>1398</v>
      </c>
      <c r="E387" t="s">
        <v>40</v>
      </c>
      <c r="F387" t="s">
        <v>41</v>
      </c>
      <c r="G387" t="s">
        <v>16</v>
      </c>
      <c r="H387" t="s">
        <v>24</v>
      </c>
      <c r="I387" t="s">
        <v>36</v>
      </c>
      <c r="J387" s="1">
        <v>46043</v>
      </c>
    </row>
    <row r="388" spans="1:10" x14ac:dyDescent="0.3">
      <c r="A388" t="s">
        <v>1399</v>
      </c>
      <c r="B388" t="s">
        <v>359</v>
      </c>
      <c r="C388" t="s">
        <v>1400</v>
      </c>
      <c r="D388" t="s">
        <v>1401</v>
      </c>
      <c r="E388" t="s">
        <v>58</v>
      </c>
      <c r="F388" t="s">
        <v>59</v>
      </c>
      <c r="G388" t="s">
        <v>16</v>
      </c>
      <c r="H388" t="s">
        <v>42</v>
      </c>
      <c r="I388" t="s">
        <v>36</v>
      </c>
      <c r="J388" s="1">
        <v>46044</v>
      </c>
    </row>
    <row r="389" spans="1:10" x14ac:dyDescent="0.3">
      <c r="A389" t="s">
        <v>1402</v>
      </c>
      <c r="B389" t="s">
        <v>1403</v>
      </c>
      <c r="C389" t="s">
        <v>1404</v>
      </c>
      <c r="D389" t="s">
        <v>1405</v>
      </c>
      <c r="E389" t="s">
        <v>147</v>
      </c>
      <c r="F389" t="s">
        <v>148</v>
      </c>
      <c r="G389" t="s">
        <v>16</v>
      </c>
      <c r="H389" t="s">
        <v>17</v>
      </c>
      <c r="I389" t="s">
        <v>18</v>
      </c>
      <c r="J389" s="1">
        <v>46045</v>
      </c>
    </row>
    <row r="390" spans="1:10" x14ac:dyDescent="0.3">
      <c r="A390" t="s">
        <v>1406</v>
      </c>
      <c r="B390" t="s">
        <v>892</v>
      </c>
      <c r="C390" t="s">
        <v>1407</v>
      </c>
      <c r="D390" t="s">
        <v>1408</v>
      </c>
      <c r="E390" t="s">
        <v>58</v>
      </c>
      <c r="F390" t="s">
        <v>59</v>
      </c>
      <c r="G390" t="s">
        <v>16</v>
      </c>
      <c r="H390" t="s">
        <v>17</v>
      </c>
      <c r="I390" t="s">
        <v>36</v>
      </c>
      <c r="J390" s="1">
        <v>46046</v>
      </c>
    </row>
    <row r="391" spans="1:10" x14ac:dyDescent="0.3">
      <c r="A391" t="s">
        <v>1409</v>
      </c>
      <c r="B391" t="s">
        <v>109</v>
      </c>
      <c r="C391" t="s">
        <v>1410</v>
      </c>
      <c r="D391" t="s">
        <v>1411</v>
      </c>
      <c r="E391" t="s">
        <v>147</v>
      </c>
      <c r="F391" t="s">
        <v>148</v>
      </c>
      <c r="G391" t="s">
        <v>16</v>
      </c>
      <c r="H391" t="s">
        <v>17</v>
      </c>
      <c r="I391" t="s">
        <v>18</v>
      </c>
      <c r="J391" s="1">
        <v>46047</v>
      </c>
    </row>
    <row r="392" spans="1:10" x14ac:dyDescent="0.3">
      <c r="A392" t="s">
        <v>1412</v>
      </c>
      <c r="B392" t="s">
        <v>1413</v>
      </c>
      <c r="C392" t="s">
        <v>1414</v>
      </c>
      <c r="E392" t="s">
        <v>58</v>
      </c>
      <c r="F392" t="s">
        <v>59</v>
      </c>
      <c r="G392" t="s">
        <v>16</v>
      </c>
      <c r="H392" t="s">
        <v>17</v>
      </c>
      <c r="I392" t="s">
        <v>18</v>
      </c>
      <c r="J392" s="1">
        <v>46048</v>
      </c>
    </row>
    <row r="393" spans="1:10" x14ac:dyDescent="0.3">
      <c r="A393" t="s">
        <v>1415</v>
      </c>
      <c r="B393" t="s">
        <v>249</v>
      </c>
      <c r="C393" t="s">
        <v>1416</v>
      </c>
      <c r="D393" t="s">
        <v>1417</v>
      </c>
      <c r="E393" t="s">
        <v>47</v>
      </c>
      <c r="F393" t="s">
        <v>48</v>
      </c>
      <c r="G393" t="s">
        <v>16</v>
      </c>
      <c r="H393" t="s">
        <v>17</v>
      </c>
      <c r="I393" t="s">
        <v>36</v>
      </c>
      <c r="J393" s="1">
        <v>46049</v>
      </c>
    </row>
    <row r="394" spans="1:10" x14ac:dyDescent="0.3">
      <c r="A394" t="s">
        <v>1418</v>
      </c>
      <c r="B394" t="s">
        <v>1419</v>
      </c>
      <c r="C394" t="s">
        <v>1420</v>
      </c>
      <c r="D394" t="s">
        <v>1421</v>
      </c>
      <c r="E394" t="s">
        <v>34</v>
      </c>
      <c r="F394" t="s">
        <v>35</v>
      </c>
      <c r="G394" t="s">
        <v>16</v>
      </c>
      <c r="H394" t="s">
        <v>24</v>
      </c>
      <c r="I394" t="s">
        <v>18</v>
      </c>
      <c r="J394" s="1">
        <v>46050</v>
      </c>
    </row>
    <row r="395" spans="1:10" x14ac:dyDescent="0.3">
      <c r="A395" t="s">
        <v>1422</v>
      </c>
      <c r="B395" t="s">
        <v>1403</v>
      </c>
      <c r="C395" t="s">
        <v>1423</v>
      </c>
      <c r="D395" t="s">
        <v>1424</v>
      </c>
      <c r="E395" t="s">
        <v>106</v>
      </c>
      <c r="F395" t="s">
        <v>107</v>
      </c>
      <c r="G395" t="s">
        <v>16</v>
      </c>
      <c r="H395" t="s">
        <v>49</v>
      </c>
      <c r="I395" t="s">
        <v>18</v>
      </c>
      <c r="J395" s="1">
        <v>46051</v>
      </c>
    </row>
    <row r="396" spans="1:10" x14ac:dyDescent="0.3">
      <c r="A396" t="s">
        <v>1425</v>
      </c>
      <c r="B396" t="s">
        <v>1426</v>
      </c>
      <c r="C396" t="s">
        <v>1427</v>
      </c>
      <c r="D396" t="s">
        <v>1428</v>
      </c>
      <c r="E396" t="s">
        <v>106</v>
      </c>
      <c r="F396" t="s">
        <v>107</v>
      </c>
      <c r="G396" t="s">
        <v>16</v>
      </c>
      <c r="H396" t="s">
        <v>17</v>
      </c>
      <c r="I396" t="s">
        <v>18</v>
      </c>
      <c r="J396" s="1">
        <v>46052</v>
      </c>
    </row>
    <row r="397" spans="1:10" x14ac:dyDescent="0.3">
      <c r="A397" t="s">
        <v>1429</v>
      </c>
      <c r="B397" t="s">
        <v>1430</v>
      </c>
      <c r="C397" t="s">
        <v>1431</v>
      </c>
      <c r="D397" t="s">
        <v>1432</v>
      </c>
      <c r="E397" t="s">
        <v>119</v>
      </c>
      <c r="F397" t="s">
        <v>35</v>
      </c>
      <c r="G397" t="s">
        <v>16</v>
      </c>
      <c r="H397" t="s">
        <v>17</v>
      </c>
      <c r="I397" t="s">
        <v>18</v>
      </c>
      <c r="J397" s="1">
        <v>46053</v>
      </c>
    </row>
    <row r="398" spans="1:10" x14ac:dyDescent="0.3">
      <c r="A398" t="s">
        <v>1433</v>
      </c>
      <c r="B398" t="s">
        <v>1212</v>
      </c>
      <c r="C398" t="s">
        <v>1434</v>
      </c>
      <c r="D398" t="s">
        <v>1435</v>
      </c>
      <c r="E398" t="s">
        <v>14</v>
      </c>
      <c r="F398" t="s">
        <v>15</v>
      </c>
      <c r="G398" t="s">
        <v>16</v>
      </c>
      <c r="H398" t="s">
        <v>42</v>
      </c>
      <c r="I398" t="s">
        <v>18</v>
      </c>
      <c r="J398" s="1">
        <v>46054</v>
      </c>
    </row>
    <row r="399" spans="1:10" x14ac:dyDescent="0.3">
      <c r="A399" t="s">
        <v>1436</v>
      </c>
      <c r="B399" t="s">
        <v>832</v>
      </c>
      <c r="C399" t="s">
        <v>1437</v>
      </c>
      <c r="D399" t="s">
        <v>1438</v>
      </c>
      <c r="E399" t="s">
        <v>14</v>
      </c>
      <c r="F399" t="s">
        <v>15</v>
      </c>
      <c r="G399" t="s">
        <v>16</v>
      </c>
      <c r="H399" t="s">
        <v>24</v>
      </c>
      <c r="I399" t="s">
        <v>18</v>
      </c>
      <c r="J399" s="1">
        <v>46055</v>
      </c>
    </row>
    <row r="400" spans="1:10" x14ac:dyDescent="0.3">
      <c r="A400" t="s">
        <v>1439</v>
      </c>
      <c r="B400" t="s">
        <v>379</v>
      </c>
      <c r="C400" t="s">
        <v>1440</v>
      </c>
      <c r="D400" t="s">
        <v>1441</v>
      </c>
      <c r="E400" t="s">
        <v>119</v>
      </c>
      <c r="F400" t="s">
        <v>35</v>
      </c>
      <c r="G400" t="s">
        <v>16</v>
      </c>
      <c r="H400" t="s">
        <v>24</v>
      </c>
      <c r="I400" t="s">
        <v>18</v>
      </c>
      <c r="J400" s="1">
        <v>46056</v>
      </c>
    </row>
    <row r="401" spans="1:10" x14ac:dyDescent="0.3">
      <c r="A401" t="s">
        <v>1442</v>
      </c>
      <c r="B401" t="s">
        <v>1443</v>
      </c>
      <c r="D401" t="s">
        <v>1444</v>
      </c>
      <c r="E401" t="s">
        <v>29</v>
      </c>
      <c r="F401" t="s">
        <v>29</v>
      </c>
      <c r="G401" t="s">
        <v>16</v>
      </c>
      <c r="H401" t="s">
        <v>49</v>
      </c>
      <c r="I401" t="s">
        <v>18</v>
      </c>
      <c r="J401" s="1">
        <v>46057</v>
      </c>
    </row>
    <row r="402" spans="1:10" x14ac:dyDescent="0.3">
      <c r="A402" t="s">
        <v>1445</v>
      </c>
      <c r="B402" t="s">
        <v>1446</v>
      </c>
      <c r="C402" t="s">
        <v>1447</v>
      </c>
      <c r="D402" t="s">
        <v>1448</v>
      </c>
      <c r="E402" t="s">
        <v>106</v>
      </c>
      <c r="F402" t="s">
        <v>107</v>
      </c>
      <c r="G402" t="s">
        <v>16</v>
      </c>
      <c r="H402" t="s">
        <v>24</v>
      </c>
      <c r="I402" t="s">
        <v>18</v>
      </c>
      <c r="J402" s="1">
        <v>46058</v>
      </c>
    </row>
    <row r="403" spans="1:10" x14ac:dyDescent="0.3">
      <c r="A403" t="s">
        <v>1449</v>
      </c>
      <c r="B403" t="s">
        <v>492</v>
      </c>
      <c r="C403" t="s">
        <v>1450</v>
      </c>
      <c r="D403" t="s">
        <v>1451</v>
      </c>
      <c r="E403" t="s">
        <v>29</v>
      </c>
      <c r="F403" t="s">
        <v>29</v>
      </c>
      <c r="G403" t="s">
        <v>16</v>
      </c>
      <c r="H403" t="s">
        <v>42</v>
      </c>
      <c r="I403" t="s">
        <v>36</v>
      </c>
      <c r="J403" s="1">
        <v>46059</v>
      </c>
    </row>
    <row r="404" spans="1:10" x14ac:dyDescent="0.3">
      <c r="A404" t="s">
        <v>1452</v>
      </c>
      <c r="B404" t="s">
        <v>1453</v>
      </c>
      <c r="C404" t="s">
        <v>1454</v>
      </c>
      <c r="D404" t="s">
        <v>1455</v>
      </c>
      <c r="E404" t="s">
        <v>147</v>
      </c>
      <c r="F404" t="s">
        <v>148</v>
      </c>
      <c r="G404" t="s">
        <v>16</v>
      </c>
      <c r="H404" t="s">
        <v>42</v>
      </c>
      <c r="I404" t="s">
        <v>18</v>
      </c>
      <c r="J404" s="1">
        <v>46060</v>
      </c>
    </row>
    <row r="405" spans="1:10" x14ac:dyDescent="0.3">
      <c r="A405" t="s">
        <v>1456</v>
      </c>
      <c r="B405" t="s">
        <v>846</v>
      </c>
      <c r="C405" t="s">
        <v>1457</v>
      </c>
      <c r="D405" t="s">
        <v>1458</v>
      </c>
      <c r="E405" t="s">
        <v>1459</v>
      </c>
      <c r="F405" t="s">
        <v>148</v>
      </c>
      <c r="G405" t="s">
        <v>16</v>
      </c>
      <c r="H405" t="s">
        <v>49</v>
      </c>
      <c r="I405" t="s">
        <v>18</v>
      </c>
      <c r="J405" s="1">
        <v>46061</v>
      </c>
    </row>
    <row r="406" spans="1:10" x14ac:dyDescent="0.3">
      <c r="A406" t="s">
        <v>1460</v>
      </c>
      <c r="B406" t="s">
        <v>1195</v>
      </c>
      <c r="C406" t="s">
        <v>1461</v>
      </c>
      <c r="D406" t="s">
        <v>1462</v>
      </c>
      <c r="E406" t="s">
        <v>22</v>
      </c>
      <c r="F406" t="s">
        <v>23</v>
      </c>
      <c r="G406" t="s">
        <v>16</v>
      </c>
      <c r="H406" t="s">
        <v>42</v>
      </c>
      <c r="I406" t="s">
        <v>36</v>
      </c>
      <c r="J406" s="1">
        <v>46062</v>
      </c>
    </row>
    <row r="407" spans="1:10" x14ac:dyDescent="0.3">
      <c r="A407" t="s">
        <v>1463</v>
      </c>
      <c r="B407" t="s">
        <v>572</v>
      </c>
      <c r="C407" t="s">
        <v>1464</v>
      </c>
      <c r="D407" t="s">
        <v>1465</v>
      </c>
      <c r="E407" t="s">
        <v>58</v>
      </c>
      <c r="F407" t="s">
        <v>59</v>
      </c>
      <c r="G407" t="s">
        <v>16</v>
      </c>
      <c r="H407" t="s">
        <v>17</v>
      </c>
      <c r="I407" t="s">
        <v>36</v>
      </c>
      <c r="J407" s="1">
        <v>46063</v>
      </c>
    </row>
    <row r="408" spans="1:10" x14ac:dyDescent="0.3">
      <c r="A408" t="s">
        <v>1466</v>
      </c>
      <c r="B408" t="s">
        <v>480</v>
      </c>
      <c r="C408" t="s">
        <v>1467</v>
      </c>
      <c r="D408" t="s">
        <v>1468</v>
      </c>
      <c r="E408" t="s">
        <v>1469</v>
      </c>
      <c r="F408" t="s">
        <v>15</v>
      </c>
      <c r="G408" t="s">
        <v>16</v>
      </c>
      <c r="H408" t="s">
        <v>17</v>
      </c>
      <c r="I408" t="s">
        <v>18</v>
      </c>
      <c r="J408" s="1">
        <v>46064</v>
      </c>
    </row>
    <row r="409" spans="1:10" x14ac:dyDescent="0.3">
      <c r="A409" t="s">
        <v>1470</v>
      </c>
      <c r="B409" t="s">
        <v>1471</v>
      </c>
      <c r="C409" t="s">
        <v>1472</v>
      </c>
      <c r="D409" t="s">
        <v>1473</v>
      </c>
      <c r="E409" t="s">
        <v>22</v>
      </c>
      <c r="F409" t="s">
        <v>23</v>
      </c>
      <c r="G409" t="s">
        <v>16</v>
      </c>
      <c r="H409" t="s">
        <v>42</v>
      </c>
      <c r="I409" t="s">
        <v>18</v>
      </c>
      <c r="J409" s="1">
        <v>46065</v>
      </c>
    </row>
    <row r="410" spans="1:10" x14ac:dyDescent="0.3">
      <c r="A410" t="s">
        <v>1474</v>
      </c>
      <c r="B410" t="s">
        <v>1120</v>
      </c>
      <c r="C410" t="s">
        <v>1475</v>
      </c>
      <c r="D410" t="s">
        <v>1476</v>
      </c>
      <c r="E410" t="s">
        <v>34</v>
      </c>
      <c r="F410" t="s">
        <v>35</v>
      </c>
      <c r="G410" t="s">
        <v>16</v>
      </c>
      <c r="H410" t="s">
        <v>49</v>
      </c>
      <c r="I410" t="s">
        <v>18</v>
      </c>
      <c r="J410" s="1">
        <v>46066</v>
      </c>
    </row>
    <row r="411" spans="1:10" x14ac:dyDescent="0.3">
      <c r="A411" t="s">
        <v>1477</v>
      </c>
      <c r="B411" t="s">
        <v>124</v>
      </c>
      <c r="C411" t="s">
        <v>1478</v>
      </c>
      <c r="D411" t="s">
        <v>1479</v>
      </c>
      <c r="E411" t="s">
        <v>119</v>
      </c>
      <c r="F411" t="s">
        <v>35</v>
      </c>
      <c r="G411" t="s">
        <v>16</v>
      </c>
      <c r="H411" t="s">
        <v>24</v>
      </c>
      <c r="I411" t="s">
        <v>18</v>
      </c>
      <c r="J411" s="1">
        <v>46067</v>
      </c>
    </row>
    <row r="412" spans="1:10" x14ac:dyDescent="0.3">
      <c r="A412" t="s">
        <v>1480</v>
      </c>
      <c r="B412" t="s">
        <v>233</v>
      </c>
      <c r="C412" t="s">
        <v>1481</v>
      </c>
      <c r="D412" t="s">
        <v>1482</v>
      </c>
      <c r="E412" t="s">
        <v>119</v>
      </c>
      <c r="F412" t="s">
        <v>35</v>
      </c>
      <c r="G412" t="s">
        <v>16</v>
      </c>
      <c r="H412" t="s">
        <v>49</v>
      </c>
      <c r="I412" t="s">
        <v>18</v>
      </c>
      <c r="J412" s="1">
        <v>46068</v>
      </c>
    </row>
    <row r="413" spans="1:10" x14ac:dyDescent="0.3">
      <c r="A413" t="s">
        <v>1483</v>
      </c>
      <c r="B413" t="s">
        <v>390</v>
      </c>
      <c r="C413" t="s">
        <v>1484</v>
      </c>
      <c r="D413" t="s">
        <v>1485</v>
      </c>
      <c r="E413" t="s">
        <v>147</v>
      </c>
      <c r="F413" t="s">
        <v>148</v>
      </c>
      <c r="G413" t="s">
        <v>16</v>
      </c>
      <c r="H413" t="s">
        <v>24</v>
      </c>
      <c r="I413" t="s">
        <v>18</v>
      </c>
      <c r="J413" s="1">
        <v>46069</v>
      </c>
    </row>
    <row r="414" spans="1:10" x14ac:dyDescent="0.3">
      <c r="A414" t="s">
        <v>1486</v>
      </c>
      <c r="B414" t="s">
        <v>492</v>
      </c>
      <c r="C414" t="s">
        <v>1487</v>
      </c>
      <c r="D414" t="s">
        <v>1488</v>
      </c>
      <c r="E414" t="s">
        <v>106</v>
      </c>
      <c r="F414" t="s">
        <v>107</v>
      </c>
      <c r="G414" t="s">
        <v>16</v>
      </c>
      <c r="H414" t="s">
        <v>42</v>
      </c>
      <c r="I414" t="s">
        <v>36</v>
      </c>
      <c r="J414" s="1">
        <v>46070</v>
      </c>
    </row>
    <row r="415" spans="1:10" x14ac:dyDescent="0.3">
      <c r="A415" t="s">
        <v>1489</v>
      </c>
      <c r="B415" t="s">
        <v>625</v>
      </c>
      <c r="C415" t="s">
        <v>1490</v>
      </c>
      <c r="D415" t="s">
        <v>1491</v>
      </c>
      <c r="E415" t="s">
        <v>29</v>
      </c>
      <c r="F415" t="s">
        <v>29</v>
      </c>
      <c r="G415" t="s">
        <v>16</v>
      </c>
      <c r="H415" t="s">
        <v>42</v>
      </c>
      <c r="I415" t="s">
        <v>36</v>
      </c>
      <c r="J415" s="1">
        <v>46071</v>
      </c>
    </row>
    <row r="416" spans="1:10" x14ac:dyDescent="0.3">
      <c r="A416" t="s">
        <v>1492</v>
      </c>
      <c r="B416" t="s">
        <v>621</v>
      </c>
      <c r="C416" t="s">
        <v>1493</v>
      </c>
      <c r="D416" t="s">
        <v>1494</v>
      </c>
      <c r="E416" t="s">
        <v>14</v>
      </c>
      <c r="F416" t="s">
        <v>15</v>
      </c>
      <c r="G416" t="s">
        <v>16</v>
      </c>
      <c r="H416" t="s">
        <v>17</v>
      </c>
      <c r="I416" t="s">
        <v>36</v>
      </c>
      <c r="J416" s="1">
        <v>46072</v>
      </c>
    </row>
    <row r="417" spans="1:10" x14ac:dyDescent="0.3">
      <c r="A417" t="s">
        <v>1495</v>
      </c>
      <c r="B417" t="s">
        <v>20</v>
      </c>
      <c r="C417" t="s">
        <v>1496</v>
      </c>
      <c r="D417" t="s">
        <v>1497</v>
      </c>
      <c r="E417" t="s">
        <v>22</v>
      </c>
      <c r="F417" t="s">
        <v>23</v>
      </c>
      <c r="G417" t="s">
        <v>16</v>
      </c>
      <c r="H417" t="s">
        <v>24</v>
      </c>
      <c r="I417" t="s">
        <v>18</v>
      </c>
      <c r="J417" s="1">
        <v>46073</v>
      </c>
    </row>
    <row r="418" spans="1:10" x14ac:dyDescent="0.3">
      <c r="A418" t="s">
        <v>1498</v>
      </c>
      <c r="B418" t="s">
        <v>1499</v>
      </c>
      <c r="C418" t="s">
        <v>1500</v>
      </c>
      <c r="D418" t="s">
        <v>1501</v>
      </c>
      <c r="E418" t="s">
        <v>29</v>
      </c>
      <c r="F418" t="s">
        <v>29</v>
      </c>
      <c r="G418" t="s">
        <v>16</v>
      </c>
      <c r="H418" t="s">
        <v>49</v>
      </c>
      <c r="I418" t="s">
        <v>18</v>
      </c>
      <c r="J418" s="1">
        <v>46074</v>
      </c>
    </row>
    <row r="419" spans="1:10" x14ac:dyDescent="0.3">
      <c r="A419" t="s">
        <v>1502</v>
      </c>
      <c r="B419" t="s">
        <v>132</v>
      </c>
      <c r="C419" t="s">
        <v>1503</v>
      </c>
      <c r="D419" t="s">
        <v>1504</v>
      </c>
      <c r="E419" t="s">
        <v>22</v>
      </c>
      <c r="F419" t="s">
        <v>23</v>
      </c>
      <c r="G419" t="s">
        <v>16</v>
      </c>
      <c r="H419" t="s">
        <v>42</v>
      </c>
      <c r="I419" t="s">
        <v>36</v>
      </c>
      <c r="J419" s="1">
        <v>46075</v>
      </c>
    </row>
    <row r="420" spans="1:10" x14ac:dyDescent="0.3">
      <c r="A420" t="s">
        <v>1505</v>
      </c>
      <c r="B420" t="s">
        <v>1506</v>
      </c>
      <c r="D420" t="s">
        <v>1507</v>
      </c>
      <c r="E420" t="s">
        <v>1508</v>
      </c>
      <c r="F420" t="s">
        <v>59</v>
      </c>
      <c r="G420" t="s">
        <v>16</v>
      </c>
      <c r="H420" t="s">
        <v>49</v>
      </c>
      <c r="I420" t="s">
        <v>18</v>
      </c>
      <c r="J420" s="1">
        <v>46076</v>
      </c>
    </row>
    <row r="421" spans="1:10" x14ac:dyDescent="0.3">
      <c r="A421" t="s">
        <v>1509</v>
      </c>
      <c r="B421" t="s">
        <v>1510</v>
      </c>
      <c r="C421" t="s">
        <v>1511</v>
      </c>
      <c r="D421" t="s">
        <v>1512</v>
      </c>
      <c r="E421" t="s">
        <v>34</v>
      </c>
      <c r="F421" t="s">
        <v>35</v>
      </c>
      <c r="G421" t="s">
        <v>16</v>
      </c>
      <c r="H421" t="s">
        <v>17</v>
      </c>
      <c r="I421" t="s">
        <v>18</v>
      </c>
      <c r="J421" s="1">
        <v>46077</v>
      </c>
    </row>
    <row r="422" spans="1:10" x14ac:dyDescent="0.3">
      <c r="A422" t="s">
        <v>1513</v>
      </c>
      <c r="B422" t="s">
        <v>548</v>
      </c>
      <c r="D422" t="s">
        <v>1514</v>
      </c>
      <c r="E422" t="s">
        <v>34</v>
      </c>
      <c r="F422" t="s">
        <v>35</v>
      </c>
      <c r="G422" t="s">
        <v>16</v>
      </c>
      <c r="H422" t="s">
        <v>24</v>
      </c>
      <c r="I422" t="s">
        <v>18</v>
      </c>
      <c r="J422" s="1">
        <v>46078</v>
      </c>
    </row>
    <row r="423" spans="1:10" x14ac:dyDescent="0.3">
      <c r="A423" t="s">
        <v>1515</v>
      </c>
      <c r="B423" t="s">
        <v>1403</v>
      </c>
      <c r="C423" t="s">
        <v>1516</v>
      </c>
      <c r="D423" t="s">
        <v>1517</v>
      </c>
      <c r="E423" t="s">
        <v>29</v>
      </c>
      <c r="F423" t="s">
        <v>29</v>
      </c>
      <c r="G423" t="s">
        <v>16</v>
      </c>
      <c r="H423" t="s">
        <v>24</v>
      </c>
      <c r="I423" t="s">
        <v>18</v>
      </c>
      <c r="J423" s="1">
        <v>46079</v>
      </c>
    </row>
    <row r="424" spans="1:10" x14ac:dyDescent="0.3">
      <c r="A424" t="s">
        <v>1518</v>
      </c>
      <c r="B424" t="s">
        <v>1036</v>
      </c>
      <c r="C424" t="s">
        <v>1519</v>
      </c>
      <c r="D424" t="s">
        <v>1520</v>
      </c>
      <c r="E424" t="s">
        <v>29</v>
      </c>
      <c r="F424" t="s">
        <v>29</v>
      </c>
      <c r="G424" t="s">
        <v>16</v>
      </c>
      <c r="H424" t="s">
        <v>42</v>
      </c>
      <c r="I424" t="s">
        <v>18</v>
      </c>
      <c r="J424" s="1">
        <v>46080</v>
      </c>
    </row>
    <row r="425" spans="1:10" x14ac:dyDescent="0.3">
      <c r="A425" t="s">
        <v>1521</v>
      </c>
      <c r="B425" t="s">
        <v>423</v>
      </c>
      <c r="C425" t="s">
        <v>1522</v>
      </c>
      <c r="D425" t="s">
        <v>1523</v>
      </c>
      <c r="E425" t="s">
        <v>29</v>
      </c>
      <c r="F425" t="s">
        <v>29</v>
      </c>
      <c r="G425" t="s">
        <v>16</v>
      </c>
      <c r="H425" t="s">
        <v>24</v>
      </c>
      <c r="I425" t="s">
        <v>36</v>
      </c>
      <c r="J425" s="1">
        <v>46081</v>
      </c>
    </row>
    <row r="426" spans="1:10" x14ac:dyDescent="0.3">
      <c r="A426" t="s">
        <v>1524</v>
      </c>
      <c r="B426" t="s">
        <v>1525</v>
      </c>
      <c r="C426" t="s">
        <v>1526</v>
      </c>
      <c r="D426" t="s">
        <v>1527</v>
      </c>
      <c r="E426" t="s">
        <v>22</v>
      </c>
      <c r="F426" t="s">
        <v>23</v>
      </c>
      <c r="G426" t="s">
        <v>16</v>
      </c>
      <c r="H426" t="s">
        <v>42</v>
      </c>
      <c r="I426" t="s">
        <v>18</v>
      </c>
      <c r="J426" s="1">
        <v>46082</v>
      </c>
    </row>
    <row r="427" spans="1:10" x14ac:dyDescent="0.3">
      <c r="A427" t="s">
        <v>1528</v>
      </c>
      <c r="B427" t="s">
        <v>591</v>
      </c>
      <c r="C427" t="s">
        <v>1529</v>
      </c>
      <c r="D427" t="s">
        <v>1530</v>
      </c>
      <c r="E427" t="s">
        <v>58</v>
      </c>
      <c r="F427" t="s">
        <v>59</v>
      </c>
      <c r="G427" t="s">
        <v>16</v>
      </c>
      <c r="H427" t="s">
        <v>17</v>
      </c>
      <c r="I427" t="s">
        <v>36</v>
      </c>
      <c r="J427" s="1">
        <v>46083</v>
      </c>
    </row>
    <row r="428" spans="1:10" x14ac:dyDescent="0.3">
      <c r="A428" t="s">
        <v>1531</v>
      </c>
      <c r="B428" t="s">
        <v>1532</v>
      </c>
      <c r="C428" t="s">
        <v>1533</v>
      </c>
      <c r="D428" t="s">
        <v>1534</v>
      </c>
      <c r="E428" t="s">
        <v>47</v>
      </c>
      <c r="F428" t="s">
        <v>48</v>
      </c>
      <c r="G428" t="s">
        <v>16</v>
      </c>
      <c r="H428" t="s">
        <v>24</v>
      </c>
      <c r="I428" t="s">
        <v>36</v>
      </c>
      <c r="J428" s="1">
        <v>46084</v>
      </c>
    </row>
    <row r="429" spans="1:10" x14ac:dyDescent="0.3">
      <c r="A429" t="s">
        <v>1535</v>
      </c>
      <c r="B429" t="s">
        <v>1536</v>
      </c>
      <c r="C429" t="s">
        <v>1537</v>
      </c>
      <c r="D429" t="s">
        <v>1538</v>
      </c>
      <c r="E429" t="s">
        <v>29</v>
      </c>
      <c r="F429" t="s">
        <v>29</v>
      </c>
      <c r="G429" t="s">
        <v>16</v>
      </c>
      <c r="H429" t="s">
        <v>42</v>
      </c>
      <c r="I429" t="s">
        <v>18</v>
      </c>
      <c r="J429" s="1">
        <v>46085</v>
      </c>
    </row>
    <row r="430" spans="1:10" x14ac:dyDescent="0.3">
      <c r="A430" t="s">
        <v>1539</v>
      </c>
      <c r="B430" t="s">
        <v>1540</v>
      </c>
      <c r="C430" t="s">
        <v>1541</v>
      </c>
      <c r="D430" t="s">
        <v>1542</v>
      </c>
      <c r="E430" t="s">
        <v>106</v>
      </c>
      <c r="F430" t="s">
        <v>107</v>
      </c>
      <c r="G430" t="s">
        <v>16</v>
      </c>
      <c r="H430" t="s">
        <v>49</v>
      </c>
      <c r="I430" t="s">
        <v>36</v>
      </c>
      <c r="J430" s="1">
        <v>46086</v>
      </c>
    </row>
    <row r="431" spans="1:10" x14ac:dyDescent="0.3">
      <c r="A431" t="s">
        <v>1543</v>
      </c>
      <c r="B431" t="s">
        <v>44</v>
      </c>
      <c r="C431" t="s">
        <v>1544</v>
      </c>
      <c r="D431" t="s">
        <v>1545</v>
      </c>
      <c r="E431" t="s">
        <v>14</v>
      </c>
      <c r="F431" t="s">
        <v>15</v>
      </c>
      <c r="G431" t="s">
        <v>16</v>
      </c>
      <c r="H431" t="s">
        <v>42</v>
      </c>
      <c r="I431" t="s">
        <v>18</v>
      </c>
      <c r="J431" s="1">
        <v>46087</v>
      </c>
    </row>
    <row r="432" spans="1:10" x14ac:dyDescent="0.3">
      <c r="A432" t="s">
        <v>1546</v>
      </c>
      <c r="B432" t="s">
        <v>1547</v>
      </c>
      <c r="C432" t="s">
        <v>1548</v>
      </c>
      <c r="D432" t="s">
        <v>1549</v>
      </c>
      <c r="E432" t="s">
        <v>14</v>
      </c>
      <c r="F432" t="s">
        <v>15</v>
      </c>
      <c r="G432" t="s">
        <v>16</v>
      </c>
      <c r="H432" t="s">
        <v>24</v>
      </c>
      <c r="I432" t="s">
        <v>18</v>
      </c>
      <c r="J432" s="1">
        <v>46088</v>
      </c>
    </row>
    <row r="433" spans="1:10" x14ac:dyDescent="0.3">
      <c r="A433" t="s">
        <v>1550</v>
      </c>
      <c r="B433" t="s">
        <v>1499</v>
      </c>
      <c r="C433" t="s">
        <v>1551</v>
      </c>
      <c r="D433" t="s">
        <v>1552</v>
      </c>
      <c r="E433" t="s">
        <v>22</v>
      </c>
      <c r="F433" t="s">
        <v>23</v>
      </c>
      <c r="G433" t="s">
        <v>16</v>
      </c>
      <c r="H433" t="s">
        <v>17</v>
      </c>
      <c r="I433" t="s">
        <v>36</v>
      </c>
      <c r="J433" s="1">
        <v>46089</v>
      </c>
    </row>
    <row r="434" spans="1:10" x14ac:dyDescent="0.3">
      <c r="A434" t="s">
        <v>1553</v>
      </c>
      <c r="B434" t="s">
        <v>90</v>
      </c>
      <c r="C434" t="s">
        <v>1554</v>
      </c>
      <c r="D434" t="s">
        <v>1555</v>
      </c>
      <c r="E434" t="s">
        <v>29</v>
      </c>
      <c r="F434" t="s">
        <v>29</v>
      </c>
      <c r="G434" t="s">
        <v>16</v>
      </c>
      <c r="H434" t="s">
        <v>24</v>
      </c>
      <c r="I434" t="s">
        <v>18</v>
      </c>
      <c r="J434" s="1">
        <v>46090</v>
      </c>
    </row>
    <row r="435" spans="1:10" x14ac:dyDescent="0.3">
      <c r="A435" t="s">
        <v>1556</v>
      </c>
      <c r="B435" t="s">
        <v>751</v>
      </c>
      <c r="C435" t="s">
        <v>1557</v>
      </c>
      <c r="D435" t="s">
        <v>1558</v>
      </c>
      <c r="E435" t="s">
        <v>147</v>
      </c>
      <c r="F435" t="s">
        <v>148</v>
      </c>
      <c r="G435" t="s">
        <v>16</v>
      </c>
      <c r="H435" t="s">
        <v>24</v>
      </c>
      <c r="I435" t="s">
        <v>18</v>
      </c>
      <c r="J435" s="1">
        <v>46091</v>
      </c>
    </row>
    <row r="436" spans="1:10" x14ac:dyDescent="0.3">
      <c r="A436" t="s">
        <v>1559</v>
      </c>
      <c r="B436" t="s">
        <v>1560</v>
      </c>
      <c r="C436" t="s">
        <v>1561</v>
      </c>
      <c r="D436" t="s">
        <v>1562</v>
      </c>
      <c r="E436" t="s">
        <v>119</v>
      </c>
      <c r="F436" t="s">
        <v>35</v>
      </c>
      <c r="G436" t="s">
        <v>16</v>
      </c>
      <c r="H436" t="s">
        <v>42</v>
      </c>
      <c r="I436" t="s">
        <v>18</v>
      </c>
      <c r="J436" s="1">
        <v>46092</v>
      </c>
    </row>
    <row r="437" spans="1:10" x14ac:dyDescent="0.3">
      <c r="A437" t="s">
        <v>1563</v>
      </c>
      <c r="B437" t="s">
        <v>51</v>
      </c>
      <c r="C437" t="s">
        <v>1564</v>
      </c>
      <c r="D437" t="s">
        <v>1565</v>
      </c>
      <c r="E437" t="s">
        <v>47</v>
      </c>
      <c r="F437" t="s">
        <v>48</v>
      </c>
      <c r="G437" t="s">
        <v>16</v>
      </c>
      <c r="H437" t="s">
        <v>49</v>
      </c>
      <c r="I437" t="s">
        <v>18</v>
      </c>
      <c r="J437" s="1">
        <v>46093</v>
      </c>
    </row>
    <row r="438" spans="1:10" x14ac:dyDescent="0.3">
      <c r="A438" t="s">
        <v>1566</v>
      </c>
      <c r="B438" t="s">
        <v>51</v>
      </c>
      <c r="C438" t="s">
        <v>1567</v>
      </c>
      <c r="D438" t="s">
        <v>1568</v>
      </c>
      <c r="E438" t="s">
        <v>106</v>
      </c>
      <c r="F438" t="s">
        <v>107</v>
      </c>
      <c r="G438" t="s">
        <v>16</v>
      </c>
      <c r="H438" t="s">
        <v>24</v>
      </c>
      <c r="I438" t="s">
        <v>18</v>
      </c>
      <c r="J438" s="1">
        <v>46094</v>
      </c>
    </row>
    <row r="439" spans="1:10" x14ac:dyDescent="0.3">
      <c r="A439" t="s">
        <v>1569</v>
      </c>
      <c r="B439" t="s">
        <v>584</v>
      </c>
      <c r="C439" t="s">
        <v>1570</v>
      </c>
      <c r="D439" t="s">
        <v>1571</v>
      </c>
      <c r="E439" t="s">
        <v>58</v>
      </c>
      <c r="F439" t="s">
        <v>59</v>
      </c>
      <c r="G439" t="s">
        <v>16</v>
      </c>
      <c r="H439" t="s">
        <v>49</v>
      </c>
      <c r="I439" t="s">
        <v>18</v>
      </c>
      <c r="J439" s="1">
        <v>46095</v>
      </c>
    </row>
    <row r="440" spans="1:10" x14ac:dyDescent="0.3">
      <c r="A440" t="s">
        <v>1572</v>
      </c>
      <c r="B440" t="s">
        <v>1040</v>
      </c>
      <c r="C440" t="s">
        <v>1573</v>
      </c>
      <c r="D440" t="s">
        <v>1574</v>
      </c>
      <c r="E440" t="s">
        <v>147</v>
      </c>
      <c r="F440" t="s">
        <v>148</v>
      </c>
      <c r="G440" t="s">
        <v>16</v>
      </c>
      <c r="H440" t="s">
        <v>42</v>
      </c>
      <c r="I440" t="s">
        <v>18</v>
      </c>
      <c r="J440" s="1">
        <v>46096</v>
      </c>
    </row>
    <row r="441" spans="1:10" x14ac:dyDescent="0.3">
      <c r="A441" t="s">
        <v>1575</v>
      </c>
      <c r="B441" t="s">
        <v>1576</v>
      </c>
      <c r="C441" t="s">
        <v>1577</v>
      </c>
      <c r="D441" t="s">
        <v>1578</v>
      </c>
      <c r="E441" t="s">
        <v>34</v>
      </c>
      <c r="F441" t="s">
        <v>35</v>
      </c>
      <c r="G441" t="s">
        <v>16</v>
      </c>
      <c r="H441" t="s">
        <v>49</v>
      </c>
      <c r="I441" t="s">
        <v>18</v>
      </c>
      <c r="J441" s="1">
        <v>46097</v>
      </c>
    </row>
    <row r="442" spans="1:10" x14ac:dyDescent="0.3">
      <c r="A442" t="s">
        <v>1579</v>
      </c>
      <c r="B442" t="s">
        <v>1532</v>
      </c>
      <c r="C442" t="s">
        <v>1580</v>
      </c>
      <c r="D442" t="s">
        <v>1581</v>
      </c>
      <c r="E442" t="s">
        <v>147</v>
      </c>
      <c r="F442" t="s">
        <v>148</v>
      </c>
      <c r="G442" t="s">
        <v>16</v>
      </c>
      <c r="H442" t="s">
        <v>42</v>
      </c>
      <c r="I442" t="s">
        <v>18</v>
      </c>
      <c r="J442" s="1">
        <v>46098</v>
      </c>
    </row>
    <row r="443" spans="1:10" x14ac:dyDescent="0.3">
      <c r="A443" t="s">
        <v>1582</v>
      </c>
      <c r="B443" t="s">
        <v>1583</v>
      </c>
      <c r="C443" t="s">
        <v>1584</v>
      </c>
      <c r="D443" t="s">
        <v>1585</v>
      </c>
      <c r="E443" t="s">
        <v>22</v>
      </c>
      <c r="F443" t="s">
        <v>23</v>
      </c>
      <c r="G443" t="s">
        <v>16</v>
      </c>
      <c r="H443" t="s">
        <v>17</v>
      </c>
      <c r="I443" t="s">
        <v>18</v>
      </c>
      <c r="J443" s="1">
        <v>46099</v>
      </c>
    </row>
    <row r="444" spans="1:10" x14ac:dyDescent="0.3">
      <c r="A444" t="s">
        <v>1586</v>
      </c>
      <c r="B444" t="s">
        <v>1506</v>
      </c>
      <c r="C444" t="s">
        <v>1587</v>
      </c>
      <c r="D444" t="s">
        <v>1588</v>
      </c>
      <c r="E444" t="s">
        <v>47</v>
      </c>
      <c r="F444" t="s">
        <v>48</v>
      </c>
      <c r="G444" t="s">
        <v>16</v>
      </c>
      <c r="H444" t="s">
        <v>49</v>
      </c>
      <c r="I444" t="s">
        <v>18</v>
      </c>
      <c r="J444" s="1">
        <v>46100</v>
      </c>
    </row>
    <row r="445" spans="1:10" x14ac:dyDescent="0.3">
      <c r="A445" t="s">
        <v>1589</v>
      </c>
      <c r="B445" t="s">
        <v>1055</v>
      </c>
      <c r="C445" t="s">
        <v>1590</v>
      </c>
      <c r="D445" t="s">
        <v>1591</v>
      </c>
      <c r="E445" t="s">
        <v>40</v>
      </c>
      <c r="F445" t="s">
        <v>41</v>
      </c>
      <c r="G445" t="s">
        <v>16</v>
      </c>
      <c r="H445" t="s">
        <v>49</v>
      </c>
      <c r="I445" t="s">
        <v>18</v>
      </c>
      <c r="J445" s="1">
        <v>46101</v>
      </c>
    </row>
    <row r="446" spans="1:10" x14ac:dyDescent="0.3">
      <c r="A446" t="s">
        <v>1592</v>
      </c>
      <c r="B446" t="s">
        <v>464</v>
      </c>
      <c r="C446" t="s">
        <v>1593</v>
      </c>
      <c r="D446" t="s">
        <v>1594</v>
      </c>
      <c r="E446" t="s">
        <v>40</v>
      </c>
      <c r="F446" t="s">
        <v>41</v>
      </c>
      <c r="G446" t="s">
        <v>16</v>
      </c>
      <c r="H446" t="s">
        <v>17</v>
      </c>
      <c r="I446" t="s">
        <v>18</v>
      </c>
      <c r="J446" s="1">
        <v>46102</v>
      </c>
    </row>
    <row r="447" spans="1:10" x14ac:dyDescent="0.3">
      <c r="A447" t="s">
        <v>1595</v>
      </c>
      <c r="B447" t="s">
        <v>124</v>
      </c>
      <c r="C447" t="s">
        <v>1596</v>
      </c>
      <c r="D447" t="s">
        <v>1597</v>
      </c>
      <c r="E447" t="s">
        <v>29</v>
      </c>
      <c r="F447" t="s">
        <v>29</v>
      </c>
      <c r="G447" t="s">
        <v>16</v>
      </c>
      <c r="H447" t="s">
        <v>49</v>
      </c>
      <c r="I447" t="s">
        <v>36</v>
      </c>
      <c r="J447" s="1">
        <v>46103</v>
      </c>
    </row>
    <row r="448" spans="1:10" x14ac:dyDescent="0.3">
      <c r="A448" t="s">
        <v>1598</v>
      </c>
      <c r="B448" t="s">
        <v>419</v>
      </c>
      <c r="C448" t="s">
        <v>1599</v>
      </c>
      <c r="D448" t="s">
        <v>1600</v>
      </c>
      <c r="E448" t="s">
        <v>29</v>
      </c>
      <c r="F448" t="s">
        <v>29</v>
      </c>
      <c r="G448" t="s">
        <v>16</v>
      </c>
      <c r="H448" t="s">
        <v>17</v>
      </c>
      <c r="I448" t="s">
        <v>18</v>
      </c>
      <c r="J448" s="1">
        <v>46104</v>
      </c>
    </row>
    <row r="449" spans="1:10" x14ac:dyDescent="0.3">
      <c r="A449" t="s">
        <v>1601</v>
      </c>
      <c r="B449" t="s">
        <v>1093</v>
      </c>
      <c r="C449" t="s">
        <v>1602</v>
      </c>
      <c r="D449" t="s">
        <v>1603</v>
      </c>
      <c r="E449" t="s">
        <v>22</v>
      </c>
      <c r="F449" t="s">
        <v>23</v>
      </c>
      <c r="G449" t="s">
        <v>16</v>
      </c>
      <c r="H449" t="s">
        <v>24</v>
      </c>
      <c r="I449" t="s">
        <v>18</v>
      </c>
      <c r="J449" s="1">
        <v>46105</v>
      </c>
    </row>
    <row r="450" spans="1:10" x14ac:dyDescent="0.3">
      <c r="A450" t="s">
        <v>1604</v>
      </c>
      <c r="B450" t="s">
        <v>128</v>
      </c>
      <c r="C450" t="s">
        <v>1605</v>
      </c>
      <c r="D450" t="s">
        <v>1606</v>
      </c>
      <c r="E450" t="s">
        <v>58</v>
      </c>
      <c r="F450" t="s">
        <v>59</v>
      </c>
      <c r="G450" t="s">
        <v>16</v>
      </c>
      <c r="H450" t="s">
        <v>42</v>
      </c>
      <c r="I450" t="s">
        <v>36</v>
      </c>
      <c r="J450" s="1">
        <v>46106</v>
      </c>
    </row>
    <row r="451" spans="1:10" x14ac:dyDescent="0.3">
      <c r="A451" t="s">
        <v>1607</v>
      </c>
      <c r="B451" t="s">
        <v>1356</v>
      </c>
      <c r="C451" t="s">
        <v>1608</v>
      </c>
      <c r="D451" t="s">
        <v>1609</v>
      </c>
      <c r="E451" t="s">
        <v>29</v>
      </c>
      <c r="F451" t="s">
        <v>29</v>
      </c>
      <c r="G451" t="s">
        <v>16</v>
      </c>
      <c r="H451" t="s">
        <v>17</v>
      </c>
      <c r="I451" t="s">
        <v>18</v>
      </c>
      <c r="J451" s="1">
        <v>46107</v>
      </c>
    </row>
    <row r="452" spans="1:10" x14ac:dyDescent="0.3">
      <c r="A452" t="s">
        <v>1610</v>
      </c>
      <c r="B452" t="s">
        <v>1611</v>
      </c>
      <c r="C452" t="s">
        <v>1612</v>
      </c>
      <c r="D452" t="s">
        <v>1613</v>
      </c>
      <c r="E452" t="s">
        <v>119</v>
      </c>
      <c r="F452" t="s">
        <v>35</v>
      </c>
      <c r="G452" t="s">
        <v>16</v>
      </c>
      <c r="H452" t="s">
        <v>49</v>
      </c>
      <c r="I452" t="s">
        <v>18</v>
      </c>
      <c r="J452" s="1">
        <v>46108</v>
      </c>
    </row>
    <row r="453" spans="1:10" x14ac:dyDescent="0.3">
      <c r="A453" t="s">
        <v>1614</v>
      </c>
      <c r="B453" t="s">
        <v>496</v>
      </c>
      <c r="C453" t="s">
        <v>1615</v>
      </c>
      <c r="D453" t="s">
        <v>1616</v>
      </c>
      <c r="E453" t="s">
        <v>47</v>
      </c>
      <c r="F453" t="s">
        <v>48</v>
      </c>
      <c r="G453" t="s">
        <v>16</v>
      </c>
      <c r="H453" t="s">
        <v>17</v>
      </c>
      <c r="I453" t="s">
        <v>18</v>
      </c>
      <c r="J453" s="1">
        <v>46109</v>
      </c>
    </row>
    <row r="454" spans="1:10" x14ac:dyDescent="0.3">
      <c r="A454" t="s">
        <v>1617</v>
      </c>
      <c r="B454" t="s">
        <v>202</v>
      </c>
      <c r="C454" t="s">
        <v>1618</v>
      </c>
      <c r="D454" t="s">
        <v>1619</v>
      </c>
      <c r="E454" t="s">
        <v>22</v>
      </c>
      <c r="F454" t="s">
        <v>23</v>
      </c>
      <c r="G454" t="s">
        <v>16</v>
      </c>
      <c r="H454" t="s">
        <v>49</v>
      </c>
      <c r="I454" t="s">
        <v>36</v>
      </c>
      <c r="J454" s="1">
        <v>46110</v>
      </c>
    </row>
    <row r="455" spans="1:10" x14ac:dyDescent="0.3">
      <c r="A455" t="s">
        <v>1620</v>
      </c>
      <c r="B455" t="s">
        <v>423</v>
      </c>
      <c r="C455" t="s">
        <v>1621</v>
      </c>
      <c r="D455" t="s">
        <v>1622</v>
      </c>
      <c r="E455" t="s">
        <v>14</v>
      </c>
      <c r="F455" t="s">
        <v>15</v>
      </c>
      <c r="G455" t="s">
        <v>16</v>
      </c>
      <c r="H455" t="s">
        <v>24</v>
      </c>
      <c r="I455" t="s">
        <v>18</v>
      </c>
      <c r="J455" s="1">
        <v>46111</v>
      </c>
    </row>
    <row r="456" spans="1:10" x14ac:dyDescent="0.3">
      <c r="A456" t="s">
        <v>1623</v>
      </c>
      <c r="B456" t="s">
        <v>1624</v>
      </c>
      <c r="C456" t="s">
        <v>1625</v>
      </c>
      <c r="D456" t="s">
        <v>1626</v>
      </c>
      <c r="E456" t="s">
        <v>34</v>
      </c>
      <c r="F456" t="s">
        <v>35</v>
      </c>
      <c r="G456" t="s">
        <v>16</v>
      </c>
      <c r="H456" t="s">
        <v>17</v>
      </c>
      <c r="I456" t="s">
        <v>18</v>
      </c>
      <c r="J456" s="1">
        <v>46112</v>
      </c>
    </row>
    <row r="457" spans="1:10" x14ac:dyDescent="0.3">
      <c r="A457" t="s">
        <v>1627</v>
      </c>
      <c r="B457" t="s">
        <v>1628</v>
      </c>
      <c r="C457" t="s">
        <v>1629</v>
      </c>
      <c r="D457" t="s">
        <v>1630</v>
      </c>
      <c r="E457" t="s">
        <v>22</v>
      </c>
      <c r="F457" t="s">
        <v>23</v>
      </c>
      <c r="G457" t="s">
        <v>16</v>
      </c>
      <c r="H457" t="s">
        <v>24</v>
      </c>
      <c r="I457" t="s">
        <v>36</v>
      </c>
      <c r="J457" s="1">
        <v>46113</v>
      </c>
    </row>
    <row r="458" spans="1:10" x14ac:dyDescent="0.3">
      <c r="A458" t="s">
        <v>1631</v>
      </c>
      <c r="B458" t="s">
        <v>629</v>
      </c>
      <c r="C458" t="s">
        <v>1632</v>
      </c>
      <c r="D458" t="s">
        <v>1633</v>
      </c>
      <c r="E458" t="s">
        <v>22</v>
      </c>
      <c r="F458" t="s">
        <v>23</v>
      </c>
      <c r="G458" t="s">
        <v>16</v>
      </c>
      <c r="H458" t="s">
        <v>42</v>
      </c>
      <c r="I458" t="s">
        <v>36</v>
      </c>
      <c r="J458" s="1">
        <v>46114</v>
      </c>
    </row>
    <row r="459" spans="1:10" x14ac:dyDescent="0.3">
      <c r="A459" t="s">
        <v>1634</v>
      </c>
      <c r="B459" t="s">
        <v>1635</v>
      </c>
      <c r="C459" t="s">
        <v>1636</v>
      </c>
      <c r="D459" t="s">
        <v>1637</v>
      </c>
      <c r="E459" t="s">
        <v>40</v>
      </c>
      <c r="F459" t="s">
        <v>41</v>
      </c>
      <c r="G459" t="s">
        <v>16</v>
      </c>
      <c r="H459" t="s">
        <v>49</v>
      </c>
      <c r="I459" t="s">
        <v>18</v>
      </c>
      <c r="J459" s="1">
        <v>46115</v>
      </c>
    </row>
    <row r="460" spans="1:10" x14ac:dyDescent="0.3">
      <c r="A460" t="s">
        <v>1638</v>
      </c>
      <c r="B460" t="s">
        <v>1639</v>
      </c>
      <c r="C460" t="s">
        <v>1640</v>
      </c>
      <c r="D460" t="s">
        <v>1641</v>
      </c>
      <c r="E460" t="s">
        <v>106</v>
      </c>
      <c r="F460" t="s">
        <v>107</v>
      </c>
      <c r="G460" t="s">
        <v>16</v>
      </c>
      <c r="H460" t="s">
        <v>49</v>
      </c>
      <c r="I460" t="s">
        <v>36</v>
      </c>
      <c r="J460" s="1">
        <v>46116</v>
      </c>
    </row>
    <row r="461" spans="1:10" x14ac:dyDescent="0.3">
      <c r="A461" t="s">
        <v>1642</v>
      </c>
      <c r="B461" t="s">
        <v>1643</v>
      </c>
      <c r="C461" t="s">
        <v>1644</v>
      </c>
      <c r="D461" t="s">
        <v>1645</v>
      </c>
      <c r="E461" t="s">
        <v>58</v>
      </c>
      <c r="F461" t="s">
        <v>59</v>
      </c>
      <c r="G461" t="s">
        <v>16</v>
      </c>
      <c r="H461" t="s">
        <v>24</v>
      </c>
      <c r="I461" t="s">
        <v>18</v>
      </c>
      <c r="J461" s="1">
        <v>46117</v>
      </c>
    </row>
    <row r="462" spans="1:10" x14ac:dyDescent="0.3">
      <c r="A462" t="s">
        <v>1646</v>
      </c>
      <c r="B462" t="s">
        <v>733</v>
      </c>
      <c r="C462" t="s">
        <v>1647</v>
      </c>
      <c r="D462" t="s">
        <v>1648</v>
      </c>
      <c r="E462" t="s">
        <v>106</v>
      </c>
      <c r="F462" t="s">
        <v>107</v>
      </c>
      <c r="G462" t="s">
        <v>16</v>
      </c>
      <c r="H462" t="s">
        <v>42</v>
      </c>
      <c r="I462" t="s">
        <v>18</v>
      </c>
      <c r="J462" s="1">
        <v>46118</v>
      </c>
    </row>
    <row r="463" spans="1:10" x14ac:dyDescent="0.3">
      <c r="A463" t="s">
        <v>1649</v>
      </c>
      <c r="B463" t="s">
        <v>1540</v>
      </c>
      <c r="C463" t="s">
        <v>1650</v>
      </c>
      <c r="D463" t="s">
        <v>1651</v>
      </c>
      <c r="E463" t="s">
        <v>119</v>
      </c>
      <c r="F463" t="s">
        <v>35</v>
      </c>
      <c r="G463" t="s">
        <v>16</v>
      </c>
      <c r="H463" t="s">
        <v>17</v>
      </c>
      <c r="I463" t="s">
        <v>36</v>
      </c>
      <c r="J463" s="1">
        <v>46119</v>
      </c>
    </row>
    <row r="464" spans="1:10" x14ac:dyDescent="0.3">
      <c r="A464" t="s">
        <v>1652</v>
      </c>
      <c r="B464" t="s">
        <v>1653</v>
      </c>
      <c r="C464" t="s">
        <v>1654</v>
      </c>
      <c r="D464" t="s">
        <v>1655</v>
      </c>
      <c r="E464" t="s">
        <v>14</v>
      </c>
      <c r="F464" t="s">
        <v>15</v>
      </c>
      <c r="G464" t="s">
        <v>16</v>
      </c>
      <c r="H464" t="s">
        <v>17</v>
      </c>
      <c r="I464" t="s">
        <v>18</v>
      </c>
      <c r="J464" s="1">
        <v>46120</v>
      </c>
    </row>
    <row r="465" spans="1:10" x14ac:dyDescent="0.3">
      <c r="A465" t="s">
        <v>1656</v>
      </c>
      <c r="B465" t="s">
        <v>38</v>
      </c>
      <c r="C465" t="s">
        <v>1657</v>
      </c>
      <c r="D465" t="s">
        <v>1658</v>
      </c>
      <c r="E465" t="s">
        <v>40</v>
      </c>
      <c r="F465" t="s">
        <v>41</v>
      </c>
      <c r="G465" t="s">
        <v>16</v>
      </c>
      <c r="H465" t="s">
        <v>49</v>
      </c>
      <c r="I465" t="s">
        <v>18</v>
      </c>
      <c r="J465" s="1">
        <v>46121</v>
      </c>
    </row>
    <row r="466" spans="1:10" x14ac:dyDescent="0.3">
      <c r="A466" t="s">
        <v>1659</v>
      </c>
      <c r="B466" t="s">
        <v>519</v>
      </c>
      <c r="C466" t="s">
        <v>1660</v>
      </c>
      <c r="D466" t="s">
        <v>1661</v>
      </c>
      <c r="E466" t="s">
        <v>14</v>
      </c>
      <c r="F466" t="s">
        <v>15</v>
      </c>
      <c r="G466" t="s">
        <v>16</v>
      </c>
      <c r="H466" t="s">
        <v>24</v>
      </c>
      <c r="I466" t="s">
        <v>18</v>
      </c>
      <c r="J466" s="1">
        <v>46122</v>
      </c>
    </row>
    <row r="467" spans="1:10" x14ac:dyDescent="0.3">
      <c r="A467" t="s">
        <v>1662</v>
      </c>
      <c r="B467" t="s">
        <v>1653</v>
      </c>
      <c r="C467" t="s">
        <v>1663</v>
      </c>
      <c r="D467" t="s">
        <v>1664</v>
      </c>
      <c r="E467" t="s">
        <v>119</v>
      </c>
      <c r="F467" t="s">
        <v>35</v>
      </c>
      <c r="G467" t="s">
        <v>16</v>
      </c>
      <c r="H467" t="s">
        <v>24</v>
      </c>
      <c r="I467" t="s">
        <v>18</v>
      </c>
      <c r="J467" s="1">
        <v>46123</v>
      </c>
    </row>
    <row r="468" spans="1:10" x14ac:dyDescent="0.3">
      <c r="A468" t="s">
        <v>1665</v>
      </c>
      <c r="B468" t="s">
        <v>136</v>
      </c>
      <c r="C468" t="s">
        <v>1666</v>
      </c>
      <c r="D468" t="s">
        <v>1667</v>
      </c>
      <c r="E468" t="s">
        <v>106</v>
      </c>
      <c r="F468" t="s">
        <v>107</v>
      </c>
      <c r="G468" t="s">
        <v>16</v>
      </c>
      <c r="H468" t="s">
        <v>17</v>
      </c>
      <c r="I468" t="s">
        <v>36</v>
      </c>
      <c r="J468" s="1">
        <v>46124</v>
      </c>
    </row>
    <row r="469" spans="1:10" x14ac:dyDescent="0.3">
      <c r="A469" t="s">
        <v>1668</v>
      </c>
      <c r="B469" t="s">
        <v>1231</v>
      </c>
      <c r="C469" t="s">
        <v>1669</v>
      </c>
      <c r="D469" t="s">
        <v>1670</v>
      </c>
      <c r="E469" t="s">
        <v>22</v>
      </c>
      <c r="F469" t="s">
        <v>23</v>
      </c>
      <c r="G469" t="s">
        <v>16</v>
      </c>
      <c r="H469" t="s">
        <v>42</v>
      </c>
      <c r="I469" t="s">
        <v>18</v>
      </c>
      <c r="J469" s="1">
        <v>46125</v>
      </c>
    </row>
    <row r="470" spans="1:10" x14ac:dyDescent="0.3">
      <c r="A470" t="s">
        <v>1671</v>
      </c>
      <c r="B470" t="s">
        <v>702</v>
      </c>
      <c r="C470" t="s">
        <v>1672</v>
      </c>
      <c r="D470" t="s">
        <v>1673</v>
      </c>
      <c r="E470" t="s">
        <v>29</v>
      </c>
      <c r="F470" t="s">
        <v>29</v>
      </c>
      <c r="G470" t="s">
        <v>16</v>
      </c>
      <c r="H470" t="s">
        <v>42</v>
      </c>
      <c r="I470" t="s">
        <v>36</v>
      </c>
      <c r="J470" s="1">
        <v>46126</v>
      </c>
    </row>
    <row r="471" spans="1:10" x14ac:dyDescent="0.3">
      <c r="A471" t="s">
        <v>1674</v>
      </c>
      <c r="B471" t="s">
        <v>1499</v>
      </c>
      <c r="C471" t="s">
        <v>1675</v>
      </c>
      <c r="D471" t="s">
        <v>1676</v>
      </c>
      <c r="E471" t="s">
        <v>29</v>
      </c>
      <c r="F471" t="s">
        <v>29</v>
      </c>
      <c r="G471" t="s">
        <v>16</v>
      </c>
      <c r="H471" t="s">
        <v>17</v>
      </c>
      <c r="I471" t="s">
        <v>18</v>
      </c>
      <c r="J471" s="1">
        <v>46127</v>
      </c>
    </row>
    <row r="472" spans="1:10" x14ac:dyDescent="0.3">
      <c r="A472" t="s">
        <v>1677</v>
      </c>
      <c r="B472" t="s">
        <v>682</v>
      </c>
      <c r="C472" t="s">
        <v>1678</v>
      </c>
      <c r="D472" t="s">
        <v>1679</v>
      </c>
      <c r="E472" t="s">
        <v>147</v>
      </c>
      <c r="F472" t="s">
        <v>148</v>
      </c>
      <c r="G472" t="s">
        <v>16</v>
      </c>
      <c r="H472" t="s">
        <v>17</v>
      </c>
      <c r="I472" t="s">
        <v>18</v>
      </c>
      <c r="J472" s="1">
        <v>46128</v>
      </c>
    </row>
    <row r="473" spans="1:10" x14ac:dyDescent="0.3">
      <c r="A473" t="s">
        <v>1680</v>
      </c>
      <c r="B473" t="s">
        <v>758</v>
      </c>
      <c r="D473" t="s">
        <v>1681</v>
      </c>
      <c r="E473" t="s">
        <v>34</v>
      </c>
      <c r="F473" t="s">
        <v>35</v>
      </c>
      <c r="G473" t="s">
        <v>16</v>
      </c>
      <c r="H473" t="s">
        <v>24</v>
      </c>
      <c r="I473" t="s">
        <v>18</v>
      </c>
      <c r="J473" s="1">
        <v>46129</v>
      </c>
    </row>
    <row r="474" spans="1:10" x14ac:dyDescent="0.3">
      <c r="A474" t="s">
        <v>1682</v>
      </c>
      <c r="B474" t="s">
        <v>1076</v>
      </c>
      <c r="C474" t="s">
        <v>1683</v>
      </c>
      <c r="D474" t="s">
        <v>1684</v>
      </c>
      <c r="E474" t="s">
        <v>58</v>
      </c>
      <c r="F474" t="s">
        <v>59</v>
      </c>
      <c r="G474" t="s">
        <v>16</v>
      </c>
      <c r="H474" t="s">
        <v>42</v>
      </c>
      <c r="I474" t="s">
        <v>36</v>
      </c>
      <c r="J474" s="1">
        <v>46130</v>
      </c>
    </row>
    <row r="475" spans="1:10" x14ac:dyDescent="0.3">
      <c r="A475" t="s">
        <v>1685</v>
      </c>
      <c r="B475" t="s">
        <v>77</v>
      </c>
      <c r="C475" t="s">
        <v>1686</v>
      </c>
      <c r="D475" t="s">
        <v>1687</v>
      </c>
      <c r="E475" t="s">
        <v>119</v>
      </c>
      <c r="F475" t="s">
        <v>35</v>
      </c>
      <c r="G475" t="s">
        <v>16</v>
      </c>
      <c r="H475" t="s">
        <v>17</v>
      </c>
      <c r="I475" t="s">
        <v>18</v>
      </c>
      <c r="J475" s="1">
        <v>46131</v>
      </c>
    </row>
    <row r="476" spans="1:10" x14ac:dyDescent="0.3">
      <c r="A476" t="s">
        <v>1688</v>
      </c>
      <c r="B476" t="s">
        <v>1385</v>
      </c>
      <c r="C476" t="s">
        <v>1689</v>
      </c>
      <c r="D476" t="s">
        <v>1690</v>
      </c>
      <c r="E476" t="s">
        <v>34</v>
      </c>
      <c r="F476" t="s">
        <v>35</v>
      </c>
      <c r="G476" t="s">
        <v>16</v>
      </c>
      <c r="H476" t="s">
        <v>17</v>
      </c>
      <c r="I476" t="s">
        <v>18</v>
      </c>
      <c r="J476" s="1">
        <v>46132</v>
      </c>
    </row>
    <row r="477" spans="1:10" x14ac:dyDescent="0.3">
      <c r="A477" t="s">
        <v>1691</v>
      </c>
      <c r="B477" t="s">
        <v>103</v>
      </c>
      <c r="C477" t="s">
        <v>1692</v>
      </c>
      <c r="D477" t="s">
        <v>1693</v>
      </c>
      <c r="E477" t="s">
        <v>58</v>
      </c>
      <c r="F477" t="s">
        <v>59</v>
      </c>
      <c r="G477" t="s">
        <v>16</v>
      </c>
      <c r="H477" t="s">
        <v>49</v>
      </c>
      <c r="I477" t="s">
        <v>18</v>
      </c>
      <c r="J477" s="1">
        <v>46133</v>
      </c>
    </row>
    <row r="478" spans="1:10" x14ac:dyDescent="0.3">
      <c r="A478" t="s">
        <v>1694</v>
      </c>
      <c r="B478" t="s">
        <v>1036</v>
      </c>
      <c r="C478" t="s">
        <v>1695</v>
      </c>
      <c r="D478" t="s">
        <v>1696</v>
      </c>
      <c r="E478" t="s">
        <v>34</v>
      </c>
      <c r="F478" t="s">
        <v>35</v>
      </c>
      <c r="G478" t="s">
        <v>16</v>
      </c>
      <c r="H478" t="s">
        <v>17</v>
      </c>
      <c r="I478" t="s">
        <v>18</v>
      </c>
      <c r="J478" s="1">
        <v>46134</v>
      </c>
    </row>
    <row r="479" spans="1:10" x14ac:dyDescent="0.3">
      <c r="A479" t="s">
        <v>1697</v>
      </c>
      <c r="B479" t="s">
        <v>617</v>
      </c>
      <c r="C479" t="s">
        <v>1698</v>
      </c>
      <c r="D479" t="s">
        <v>1699</v>
      </c>
      <c r="E479" t="s">
        <v>106</v>
      </c>
      <c r="F479" t="s">
        <v>107</v>
      </c>
      <c r="G479" t="s">
        <v>16</v>
      </c>
      <c r="H479" t="s">
        <v>17</v>
      </c>
      <c r="I479" t="s">
        <v>18</v>
      </c>
      <c r="J479" s="1">
        <v>46135</v>
      </c>
    </row>
    <row r="480" spans="1:10" x14ac:dyDescent="0.3">
      <c r="A480" t="s">
        <v>1700</v>
      </c>
      <c r="B480" t="s">
        <v>1231</v>
      </c>
      <c r="C480" t="s">
        <v>1701</v>
      </c>
      <c r="D480" t="s">
        <v>1702</v>
      </c>
      <c r="E480" t="s">
        <v>58</v>
      </c>
      <c r="F480" t="s">
        <v>59</v>
      </c>
      <c r="G480" t="s">
        <v>16</v>
      </c>
      <c r="H480" t="s">
        <v>42</v>
      </c>
      <c r="I480" t="s">
        <v>18</v>
      </c>
      <c r="J480" s="1">
        <v>46136</v>
      </c>
    </row>
    <row r="481" spans="1:10" x14ac:dyDescent="0.3">
      <c r="A481" t="s">
        <v>1703</v>
      </c>
      <c r="B481" t="s">
        <v>1704</v>
      </c>
      <c r="C481" t="s">
        <v>1705</v>
      </c>
      <c r="D481" t="s">
        <v>1706</v>
      </c>
      <c r="E481" t="s">
        <v>106</v>
      </c>
      <c r="F481" t="s">
        <v>107</v>
      </c>
      <c r="G481" t="s">
        <v>16</v>
      </c>
      <c r="H481" t="s">
        <v>24</v>
      </c>
      <c r="I481" t="s">
        <v>36</v>
      </c>
      <c r="J481" s="1">
        <v>46137</v>
      </c>
    </row>
    <row r="482" spans="1:10" x14ac:dyDescent="0.3">
      <c r="A482" t="s">
        <v>1707</v>
      </c>
      <c r="B482" t="s">
        <v>1708</v>
      </c>
      <c r="C482" t="s">
        <v>1709</v>
      </c>
      <c r="D482" t="s">
        <v>1710</v>
      </c>
      <c r="E482" t="s">
        <v>22</v>
      </c>
      <c r="F482" t="s">
        <v>23</v>
      </c>
      <c r="G482" t="s">
        <v>16</v>
      </c>
      <c r="H482" t="s">
        <v>42</v>
      </c>
      <c r="I482" t="s">
        <v>36</v>
      </c>
      <c r="J482" s="1">
        <v>46138</v>
      </c>
    </row>
    <row r="483" spans="1:10" x14ac:dyDescent="0.3">
      <c r="A483" t="s">
        <v>1711</v>
      </c>
      <c r="B483" t="s">
        <v>739</v>
      </c>
      <c r="C483" t="s">
        <v>1712</v>
      </c>
      <c r="D483" t="s">
        <v>1713</v>
      </c>
      <c r="E483" t="s">
        <v>40</v>
      </c>
      <c r="F483" t="s">
        <v>41</v>
      </c>
      <c r="G483" t="s">
        <v>16</v>
      </c>
      <c r="H483" t="s">
        <v>24</v>
      </c>
      <c r="I483" t="s">
        <v>18</v>
      </c>
      <c r="J483" s="1">
        <v>46139</v>
      </c>
    </row>
    <row r="484" spans="1:10" x14ac:dyDescent="0.3">
      <c r="A484" t="s">
        <v>1714</v>
      </c>
      <c r="B484" t="s">
        <v>229</v>
      </c>
      <c r="C484" t="s">
        <v>1715</v>
      </c>
      <c r="D484" t="s">
        <v>1716</v>
      </c>
      <c r="E484" t="s">
        <v>106</v>
      </c>
      <c r="F484" t="s">
        <v>107</v>
      </c>
      <c r="G484" t="s">
        <v>16</v>
      </c>
      <c r="H484" t="s">
        <v>49</v>
      </c>
      <c r="I484" t="s">
        <v>18</v>
      </c>
      <c r="J484" s="1">
        <v>46140</v>
      </c>
    </row>
    <row r="485" spans="1:10" x14ac:dyDescent="0.3">
      <c r="A485" t="s">
        <v>1717</v>
      </c>
      <c r="B485" t="s">
        <v>1718</v>
      </c>
      <c r="C485" t="s">
        <v>1719</v>
      </c>
      <c r="D485" t="s">
        <v>1720</v>
      </c>
      <c r="E485" t="s">
        <v>29</v>
      </c>
      <c r="F485" t="s">
        <v>29</v>
      </c>
      <c r="G485" t="s">
        <v>16</v>
      </c>
      <c r="H485" t="s">
        <v>17</v>
      </c>
      <c r="I485" t="s">
        <v>18</v>
      </c>
      <c r="J485" s="1">
        <v>46141</v>
      </c>
    </row>
    <row r="486" spans="1:10" x14ac:dyDescent="0.3">
      <c r="A486" t="s">
        <v>1721</v>
      </c>
      <c r="B486" t="s">
        <v>405</v>
      </c>
      <c r="C486" t="s">
        <v>1722</v>
      </c>
      <c r="D486" t="s">
        <v>1723</v>
      </c>
      <c r="E486" t="s">
        <v>34</v>
      </c>
      <c r="F486" t="s">
        <v>35</v>
      </c>
      <c r="G486" t="s">
        <v>16</v>
      </c>
      <c r="H486" t="s">
        <v>49</v>
      </c>
      <c r="I486" t="s">
        <v>18</v>
      </c>
      <c r="J486" s="1">
        <v>46142</v>
      </c>
    </row>
    <row r="487" spans="1:10" x14ac:dyDescent="0.3">
      <c r="A487" t="s">
        <v>1724</v>
      </c>
      <c r="B487" t="s">
        <v>706</v>
      </c>
      <c r="C487" t="s">
        <v>1725</v>
      </c>
      <c r="D487" t="s">
        <v>1726</v>
      </c>
      <c r="E487" t="s">
        <v>147</v>
      </c>
      <c r="F487" t="s">
        <v>148</v>
      </c>
      <c r="G487" t="s">
        <v>16</v>
      </c>
      <c r="H487" t="s">
        <v>24</v>
      </c>
      <c r="I487" t="s">
        <v>18</v>
      </c>
      <c r="J487" s="1">
        <v>46143</v>
      </c>
    </row>
    <row r="488" spans="1:10" x14ac:dyDescent="0.3">
      <c r="A488" t="s">
        <v>1727</v>
      </c>
      <c r="B488" t="s">
        <v>1728</v>
      </c>
      <c r="C488" t="s">
        <v>1729</v>
      </c>
      <c r="D488" t="s">
        <v>1730</v>
      </c>
      <c r="E488" t="s">
        <v>47</v>
      </c>
      <c r="F488" t="s">
        <v>48</v>
      </c>
      <c r="G488" t="s">
        <v>16</v>
      </c>
      <c r="H488" t="s">
        <v>42</v>
      </c>
      <c r="I488" t="s">
        <v>18</v>
      </c>
      <c r="J488" s="1">
        <v>46144</v>
      </c>
    </row>
    <row r="489" spans="1:10" x14ac:dyDescent="0.3">
      <c r="A489" t="s">
        <v>1731</v>
      </c>
      <c r="B489" t="s">
        <v>1732</v>
      </c>
      <c r="C489" t="s">
        <v>1733</v>
      </c>
      <c r="D489" t="s">
        <v>1734</v>
      </c>
      <c r="E489" t="s">
        <v>58</v>
      </c>
      <c r="F489" t="s">
        <v>59</v>
      </c>
      <c r="G489" t="s">
        <v>16</v>
      </c>
      <c r="H489" t="s">
        <v>42</v>
      </c>
      <c r="I489" t="s">
        <v>18</v>
      </c>
      <c r="J489" s="1">
        <v>46145</v>
      </c>
    </row>
    <row r="490" spans="1:10" x14ac:dyDescent="0.3">
      <c r="A490" t="s">
        <v>1735</v>
      </c>
      <c r="B490" t="s">
        <v>1736</v>
      </c>
      <c r="C490" t="s">
        <v>1737</v>
      </c>
      <c r="D490" t="s">
        <v>1738</v>
      </c>
      <c r="E490" t="s">
        <v>119</v>
      </c>
      <c r="F490" t="s">
        <v>35</v>
      </c>
      <c r="G490" t="s">
        <v>16</v>
      </c>
      <c r="H490" t="s">
        <v>49</v>
      </c>
      <c r="I490" t="s">
        <v>36</v>
      </c>
      <c r="J490" s="1">
        <v>46146</v>
      </c>
    </row>
    <row r="491" spans="1:10" x14ac:dyDescent="0.3">
      <c r="A491" t="s">
        <v>1739</v>
      </c>
      <c r="B491" t="s">
        <v>1055</v>
      </c>
      <c r="C491" t="s">
        <v>1740</v>
      </c>
      <c r="D491" t="s">
        <v>1741</v>
      </c>
      <c r="E491" t="s">
        <v>147</v>
      </c>
      <c r="F491" t="s">
        <v>148</v>
      </c>
      <c r="G491" t="s">
        <v>16</v>
      </c>
      <c r="H491" t="s">
        <v>24</v>
      </c>
      <c r="I491" t="s">
        <v>18</v>
      </c>
      <c r="J491" s="1">
        <v>46147</v>
      </c>
    </row>
    <row r="492" spans="1:10" x14ac:dyDescent="0.3">
      <c r="A492" t="s">
        <v>1742</v>
      </c>
      <c r="B492" t="s">
        <v>1296</v>
      </c>
      <c r="C492" t="s">
        <v>1743</v>
      </c>
      <c r="D492" t="s">
        <v>1744</v>
      </c>
      <c r="E492" t="s">
        <v>212</v>
      </c>
      <c r="F492" t="s">
        <v>29</v>
      </c>
      <c r="G492" t="s">
        <v>16</v>
      </c>
      <c r="H492" t="s">
        <v>49</v>
      </c>
      <c r="I492" t="s">
        <v>36</v>
      </c>
      <c r="J492" s="1">
        <v>46148</v>
      </c>
    </row>
    <row r="493" spans="1:10" x14ac:dyDescent="0.3">
      <c r="A493" t="s">
        <v>1745</v>
      </c>
      <c r="B493" t="s">
        <v>166</v>
      </c>
      <c r="C493" t="s">
        <v>1746</v>
      </c>
      <c r="D493" t="s">
        <v>1747</v>
      </c>
      <c r="E493" t="s">
        <v>106</v>
      </c>
      <c r="F493" t="s">
        <v>107</v>
      </c>
      <c r="G493" t="s">
        <v>16</v>
      </c>
      <c r="H493" t="s">
        <v>49</v>
      </c>
      <c r="I493" t="s">
        <v>18</v>
      </c>
      <c r="J493" s="1">
        <v>46149</v>
      </c>
    </row>
    <row r="494" spans="1:10" x14ac:dyDescent="0.3">
      <c r="A494" t="s">
        <v>1748</v>
      </c>
      <c r="B494" t="s">
        <v>643</v>
      </c>
      <c r="C494" t="s">
        <v>1749</v>
      </c>
      <c r="D494" t="s">
        <v>1750</v>
      </c>
      <c r="E494" t="s">
        <v>40</v>
      </c>
      <c r="F494" t="s">
        <v>41</v>
      </c>
      <c r="G494" t="s">
        <v>16</v>
      </c>
      <c r="H494" t="s">
        <v>17</v>
      </c>
      <c r="I494" t="s">
        <v>36</v>
      </c>
      <c r="J494" s="1">
        <v>46150</v>
      </c>
    </row>
    <row r="495" spans="1:10" x14ac:dyDescent="0.3">
      <c r="A495" t="s">
        <v>1751</v>
      </c>
      <c r="B495" t="s">
        <v>1752</v>
      </c>
      <c r="C495" t="s">
        <v>1753</v>
      </c>
      <c r="D495" t="s">
        <v>1754</v>
      </c>
      <c r="E495" t="s">
        <v>22</v>
      </c>
      <c r="F495" t="s">
        <v>23</v>
      </c>
      <c r="G495" t="s">
        <v>16</v>
      </c>
      <c r="H495" t="s">
        <v>49</v>
      </c>
      <c r="I495" t="s">
        <v>18</v>
      </c>
      <c r="J495" s="1">
        <v>46151</v>
      </c>
    </row>
    <row r="496" spans="1:10" x14ac:dyDescent="0.3">
      <c r="A496" t="s">
        <v>1755</v>
      </c>
      <c r="B496" t="s">
        <v>116</v>
      </c>
      <c r="C496" t="s">
        <v>1756</v>
      </c>
      <c r="D496" t="s">
        <v>1757</v>
      </c>
      <c r="E496" t="s">
        <v>47</v>
      </c>
      <c r="F496" t="s">
        <v>48</v>
      </c>
      <c r="G496" t="s">
        <v>16</v>
      </c>
      <c r="H496" t="s">
        <v>17</v>
      </c>
      <c r="I496" t="s">
        <v>18</v>
      </c>
      <c r="J496" s="1">
        <v>46152</v>
      </c>
    </row>
    <row r="497" spans="1:10" x14ac:dyDescent="0.3">
      <c r="A497" t="s">
        <v>1758</v>
      </c>
      <c r="B497" t="s">
        <v>584</v>
      </c>
      <c r="C497" t="s">
        <v>1759</v>
      </c>
      <c r="D497" t="s">
        <v>1760</v>
      </c>
      <c r="E497" t="s">
        <v>14</v>
      </c>
      <c r="F497" t="s">
        <v>15</v>
      </c>
      <c r="G497" t="s">
        <v>16</v>
      </c>
      <c r="H497" t="s">
        <v>17</v>
      </c>
      <c r="I497" t="s">
        <v>18</v>
      </c>
      <c r="J497" s="1">
        <v>46153</v>
      </c>
    </row>
    <row r="498" spans="1:10" x14ac:dyDescent="0.3">
      <c r="A498" t="s">
        <v>1761</v>
      </c>
      <c r="B498" t="s">
        <v>198</v>
      </c>
      <c r="C498" t="s">
        <v>1762</v>
      </c>
      <c r="D498" t="s">
        <v>1763</v>
      </c>
      <c r="E498" t="s">
        <v>147</v>
      </c>
      <c r="F498" t="s">
        <v>148</v>
      </c>
      <c r="G498" t="s">
        <v>16</v>
      </c>
      <c r="H498" t="s">
        <v>42</v>
      </c>
      <c r="I498" t="s">
        <v>18</v>
      </c>
      <c r="J498" s="1">
        <v>46154</v>
      </c>
    </row>
    <row r="499" spans="1:10" x14ac:dyDescent="0.3">
      <c r="A499" t="s">
        <v>1764</v>
      </c>
      <c r="B499" t="s">
        <v>51</v>
      </c>
      <c r="C499" t="s">
        <v>1765</v>
      </c>
      <c r="D499" t="s">
        <v>1766</v>
      </c>
      <c r="E499" t="s">
        <v>40</v>
      </c>
      <c r="F499" t="s">
        <v>41</v>
      </c>
      <c r="G499" t="s">
        <v>16</v>
      </c>
      <c r="H499" t="s">
        <v>17</v>
      </c>
      <c r="I499" t="s">
        <v>18</v>
      </c>
      <c r="J499" s="1">
        <v>46155</v>
      </c>
    </row>
    <row r="500" spans="1:10" x14ac:dyDescent="0.3">
      <c r="A500" t="s">
        <v>1767</v>
      </c>
      <c r="B500" t="s">
        <v>69</v>
      </c>
      <c r="C500" t="s">
        <v>1768</v>
      </c>
      <c r="D500" t="s">
        <v>1769</v>
      </c>
      <c r="E500" t="s">
        <v>14</v>
      </c>
      <c r="F500" t="s">
        <v>15</v>
      </c>
      <c r="G500" t="s">
        <v>16</v>
      </c>
      <c r="H500" t="s">
        <v>17</v>
      </c>
      <c r="I500" t="s">
        <v>36</v>
      </c>
      <c r="J500" s="1">
        <v>46156</v>
      </c>
    </row>
    <row r="501" spans="1:10" x14ac:dyDescent="0.3">
      <c r="A501" t="s">
        <v>1770</v>
      </c>
      <c r="B501" t="s">
        <v>427</v>
      </c>
      <c r="C501" t="s">
        <v>1771</v>
      </c>
      <c r="D501" t="s">
        <v>1772</v>
      </c>
      <c r="E501" t="s">
        <v>47</v>
      </c>
      <c r="F501" t="s">
        <v>48</v>
      </c>
      <c r="G501" t="s">
        <v>16</v>
      </c>
      <c r="H501" t="s">
        <v>42</v>
      </c>
      <c r="I501" t="s">
        <v>18</v>
      </c>
      <c r="J501" s="1">
        <v>46157</v>
      </c>
    </row>
    <row r="502" spans="1:10" x14ac:dyDescent="0.3">
      <c r="A502" t="s">
        <v>1773</v>
      </c>
      <c r="B502" t="s">
        <v>1774</v>
      </c>
      <c r="C502" t="s">
        <v>1775</v>
      </c>
      <c r="D502" t="s">
        <v>1776</v>
      </c>
      <c r="E502" t="s">
        <v>119</v>
      </c>
      <c r="F502" t="s">
        <v>35</v>
      </c>
      <c r="G502" t="s">
        <v>16</v>
      </c>
      <c r="H502" t="s">
        <v>49</v>
      </c>
      <c r="I502" t="s">
        <v>18</v>
      </c>
      <c r="J502" s="1">
        <v>46158</v>
      </c>
    </row>
    <row r="503" spans="1:10" x14ac:dyDescent="0.3">
      <c r="A503" t="s">
        <v>1777</v>
      </c>
      <c r="B503" t="s">
        <v>809</v>
      </c>
      <c r="C503" t="s">
        <v>1778</v>
      </c>
      <c r="D503" t="s">
        <v>1779</v>
      </c>
      <c r="E503" t="s">
        <v>119</v>
      </c>
      <c r="F503" t="s">
        <v>35</v>
      </c>
      <c r="G503" t="s">
        <v>16</v>
      </c>
      <c r="H503" t="s">
        <v>24</v>
      </c>
      <c r="I503" t="s">
        <v>18</v>
      </c>
      <c r="J503" s="1">
        <v>46159</v>
      </c>
    </row>
    <row r="504" spans="1:10" x14ac:dyDescent="0.3">
      <c r="A504" t="s">
        <v>1780</v>
      </c>
      <c r="B504" t="s">
        <v>419</v>
      </c>
      <c r="C504" t="s">
        <v>1781</v>
      </c>
      <c r="D504" t="s">
        <v>1782</v>
      </c>
      <c r="E504" t="s">
        <v>34</v>
      </c>
      <c r="F504" t="s">
        <v>35</v>
      </c>
      <c r="G504" t="s">
        <v>16</v>
      </c>
      <c r="H504" t="s">
        <v>24</v>
      </c>
      <c r="I504" t="s">
        <v>18</v>
      </c>
      <c r="J504" s="1">
        <v>46160</v>
      </c>
    </row>
    <row r="505" spans="1:10" x14ac:dyDescent="0.3">
      <c r="A505" t="s">
        <v>1783</v>
      </c>
      <c r="B505" t="s">
        <v>702</v>
      </c>
      <c r="C505" t="s">
        <v>1784</v>
      </c>
      <c r="D505" t="s">
        <v>1785</v>
      </c>
      <c r="E505" t="s">
        <v>47</v>
      </c>
      <c r="F505" t="s">
        <v>48</v>
      </c>
      <c r="G505" t="s">
        <v>16</v>
      </c>
      <c r="H505" t="s">
        <v>24</v>
      </c>
      <c r="I505" t="s">
        <v>18</v>
      </c>
      <c r="J505" s="1">
        <v>46161</v>
      </c>
    </row>
    <row r="506" spans="1:10" x14ac:dyDescent="0.3">
      <c r="A506" t="s">
        <v>1786</v>
      </c>
      <c r="B506" t="s">
        <v>739</v>
      </c>
      <c r="C506" t="s">
        <v>1787</v>
      </c>
      <c r="D506" t="s">
        <v>1788</v>
      </c>
      <c r="E506" t="s">
        <v>47</v>
      </c>
      <c r="F506" t="s">
        <v>48</v>
      </c>
      <c r="G506" t="s">
        <v>16</v>
      </c>
      <c r="H506" t="s">
        <v>49</v>
      </c>
      <c r="I506" t="s">
        <v>18</v>
      </c>
      <c r="J506" s="1">
        <v>46162</v>
      </c>
    </row>
    <row r="507" spans="1:10" x14ac:dyDescent="0.3">
      <c r="A507" t="s">
        <v>1789</v>
      </c>
      <c r="B507" t="s">
        <v>476</v>
      </c>
      <c r="C507" t="s">
        <v>1790</v>
      </c>
      <c r="D507" t="s">
        <v>1791</v>
      </c>
      <c r="E507" t="s">
        <v>14</v>
      </c>
      <c r="F507" t="s">
        <v>15</v>
      </c>
      <c r="G507" t="s">
        <v>16</v>
      </c>
      <c r="H507" t="s">
        <v>17</v>
      </c>
      <c r="I507" t="s">
        <v>36</v>
      </c>
      <c r="J507" s="1">
        <v>46163</v>
      </c>
    </row>
    <row r="508" spans="1:10" x14ac:dyDescent="0.3">
      <c r="A508" t="s">
        <v>1792</v>
      </c>
      <c r="B508" t="s">
        <v>1212</v>
      </c>
      <c r="C508" t="s">
        <v>1793</v>
      </c>
      <c r="D508" t="s">
        <v>1794</v>
      </c>
      <c r="E508" t="s">
        <v>40</v>
      </c>
      <c r="F508" t="s">
        <v>41</v>
      </c>
      <c r="G508" t="s">
        <v>16</v>
      </c>
      <c r="H508" t="s">
        <v>24</v>
      </c>
      <c r="I508" t="s">
        <v>18</v>
      </c>
      <c r="J508" s="1">
        <v>46164</v>
      </c>
    </row>
    <row r="509" spans="1:10" x14ac:dyDescent="0.3">
      <c r="A509" t="s">
        <v>1795</v>
      </c>
      <c r="B509" t="s">
        <v>1796</v>
      </c>
      <c r="C509" t="s">
        <v>1797</v>
      </c>
      <c r="D509" t="s">
        <v>1798</v>
      </c>
      <c r="E509" t="s">
        <v>58</v>
      </c>
      <c r="F509" t="s">
        <v>59</v>
      </c>
      <c r="G509" t="s">
        <v>16</v>
      </c>
      <c r="H509" t="s">
        <v>49</v>
      </c>
      <c r="I509" t="s">
        <v>18</v>
      </c>
      <c r="J509" s="1">
        <v>46165</v>
      </c>
    </row>
    <row r="510" spans="1:10" x14ac:dyDescent="0.3">
      <c r="A510" t="s">
        <v>1799</v>
      </c>
      <c r="B510" t="s">
        <v>1256</v>
      </c>
      <c r="C510" t="s">
        <v>1800</v>
      </c>
      <c r="D510" t="s">
        <v>1801</v>
      </c>
      <c r="E510" t="s">
        <v>14</v>
      </c>
      <c r="F510" t="s">
        <v>15</v>
      </c>
      <c r="G510" t="s">
        <v>16</v>
      </c>
      <c r="H510" t="s">
        <v>17</v>
      </c>
      <c r="I510" t="s">
        <v>18</v>
      </c>
      <c r="J510" s="1">
        <v>46166</v>
      </c>
    </row>
    <row r="511" spans="1:10" x14ac:dyDescent="0.3">
      <c r="A511" t="s">
        <v>1802</v>
      </c>
      <c r="B511" t="s">
        <v>1803</v>
      </c>
      <c r="C511" t="s">
        <v>1804</v>
      </c>
      <c r="D511" t="s">
        <v>1805</v>
      </c>
      <c r="E511" t="s">
        <v>22</v>
      </c>
      <c r="F511" t="s">
        <v>23</v>
      </c>
      <c r="G511" t="s">
        <v>16</v>
      </c>
      <c r="H511" t="s">
        <v>42</v>
      </c>
      <c r="I511" t="s">
        <v>18</v>
      </c>
      <c r="J511" s="1">
        <v>46167</v>
      </c>
    </row>
    <row r="512" spans="1:10" x14ac:dyDescent="0.3">
      <c r="A512" t="s">
        <v>1806</v>
      </c>
      <c r="B512" t="s">
        <v>776</v>
      </c>
      <c r="C512" t="s">
        <v>1807</v>
      </c>
      <c r="D512" t="s">
        <v>1808</v>
      </c>
      <c r="E512" t="s">
        <v>119</v>
      </c>
      <c r="F512" t="s">
        <v>35</v>
      </c>
      <c r="G512" t="s">
        <v>16</v>
      </c>
      <c r="H512" t="s">
        <v>24</v>
      </c>
      <c r="I512" t="s">
        <v>18</v>
      </c>
      <c r="J512" s="1">
        <v>46168</v>
      </c>
    </row>
    <row r="513" spans="1:10" x14ac:dyDescent="0.3">
      <c r="A513" t="s">
        <v>1809</v>
      </c>
      <c r="B513" t="s">
        <v>776</v>
      </c>
      <c r="C513" t="s">
        <v>1810</v>
      </c>
      <c r="D513" t="s">
        <v>1811</v>
      </c>
      <c r="E513" t="s">
        <v>119</v>
      </c>
      <c r="F513" t="s">
        <v>35</v>
      </c>
      <c r="G513" t="s">
        <v>16</v>
      </c>
      <c r="H513" t="s">
        <v>17</v>
      </c>
      <c r="I513" t="s">
        <v>18</v>
      </c>
      <c r="J513" s="1">
        <v>46169</v>
      </c>
    </row>
    <row r="514" spans="1:10" x14ac:dyDescent="0.3">
      <c r="A514" t="s">
        <v>1812</v>
      </c>
      <c r="B514" t="s">
        <v>1813</v>
      </c>
      <c r="C514" t="s">
        <v>1814</v>
      </c>
      <c r="D514" t="s">
        <v>1815</v>
      </c>
      <c r="E514" t="s">
        <v>34</v>
      </c>
      <c r="F514" t="s">
        <v>35</v>
      </c>
      <c r="G514" t="s">
        <v>16</v>
      </c>
      <c r="H514" t="s">
        <v>24</v>
      </c>
      <c r="I514" t="s">
        <v>18</v>
      </c>
      <c r="J514" s="1">
        <v>46170</v>
      </c>
    </row>
    <row r="515" spans="1:10" x14ac:dyDescent="0.3">
      <c r="A515" t="s">
        <v>1816</v>
      </c>
      <c r="B515" t="s">
        <v>866</v>
      </c>
      <c r="C515" t="s">
        <v>1817</v>
      </c>
      <c r="D515" t="s">
        <v>1818</v>
      </c>
      <c r="E515" t="s">
        <v>22</v>
      </c>
      <c r="F515" t="s">
        <v>23</v>
      </c>
      <c r="G515" t="s">
        <v>16</v>
      </c>
      <c r="H515" t="s">
        <v>24</v>
      </c>
      <c r="I515" t="s">
        <v>18</v>
      </c>
      <c r="J515" s="1">
        <v>46171</v>
      </c>
    </row>
    <row r="516" spans="1:10" x14ac:dyDescent="0.3">
      <c r="A516" t="s">
        <v>1819</v>
      </c>
      <c r="B516" t="s">
        <v>1820</v>
      </c>
      <c r="C516" t="s">
        <v>1821</v>
      </c>
      <c r="D516" t="s">
        <v>1822</v>
      </c>
      <c r="E516" t="s">
        <v>119</v>
      </c>
      <c r="F516" t="s">
        <v>35</v>
      </c>
      <c r="G516" t="s">
        <v>16</v>
      </c>
      <c r="H516" t="s">
        <v>24</v>
      </c>
      <c r="I516" t="s">
        <v>18</v>
      </c>
      <c r="J516" s="1">
        <v>46172</v>
      </c>
    </row>
    <row r="517" spans="1:10" x14ac:dyDescent="0.3">
      <c r="A517" t="s">
        <v>1823</v>
      </c>
      <c r="B517" t="s">
        <v>1824</v>
      </c>
      <c r="C517" t="s">
        <v>1825</v>
      </c>
      <c r="D517" t="s">
        <v>1826</v>
      </c>
      <c r="E517" t="s">
        <v>14</v>
      </c>
      <c r="F517" t="s">
        <v>15</v>
      </c>
      <c r="G517" t="s">
        <v>16</v>
      </c>
      <c r="H517" t="s">
        <v>17</v>
      </c>
      <c r="I517" t="s">
        <v>36</v>
      </c>
      <c r="J517" s="1">
        <v>46173</v>
      </c>
    </row>
    <row r="518" spans="1:10" x14ac:dyDescent="0.3">
      <c r="A518" t="s">
        <v>1827</v>
      </c>
      <c r="B518" t="s">
        <v>496</v>
      </c>
      <c r="C518" t="s">
        <v>1828</v>
      </c>
      <c r="D518" t="s">
        <v>1829</v>
      </c>
      <c r="E518" t="s">
        <v>22</v>
      </c>
      <c r="F518" t="s">
        <v>23</v>
      </c>
      <c r="G518" t="s">
        <v>16</v>
      </c>
      <c r="H518" t="s">
        <v>49</v>
      </c>
      <c r="I518" t="s">
        <v>18</v>
      </c>
      <c r="J518" s="1">
        <v>46174</v>
      </c>
    </row>
    <row r="519" spans="1:10" x14ac:dyDescent="0.3">
      <c r="A519" t="s">
        <v>1830</v>
      </c>
      <c r="B519" t="s">
        <v>339</v>
      </c>
      <c r="D519" t="s">
        <v>1831</v>
      </c>
      <c r="E519" t="s">
        <v>14</v>
      </c>
      <c r="F519" t="s">
        <v>15</v>
      </c>
      <c r="G519" t="s">
        <v>16</v>
      </c>
      <c r="H519" t="s">
        <v>17</v>
      </c>
      <c r="I519" t="s">
        <v>18</v>
      </c>
      <c r="J519" s="1">
        <v>46175</v>
      </c>
    </row>
    <row r="520" spans="1:10" x14ac:dyDescent="0.3">
      <c r="A520" t="s">
        <v>1832</v>
      </c>
      <c r="B520" t="s">
        <v>233</v>
      </c>
      <c r="C520" t="s">
        <v>1833</v>
      </c>
      <c r="D520" t="s">
        <v>1834</v>
      </c>
      <c r="E520" t="s">
        <v>58</v>
      </c>
      <c r="F520" t="s">
        <v>59</v>
      </c>
      <c r="G520" t="s">
        <v>16</v>
      </c>
      <c r="H520" t="s">
        <v>24</v>
      </c>
      <c r="I520" t="s">
        <v>18</v>
      </c>
      <c r="J520" s="1">
        <v>46176</v>
      </c>
    </row>
    <row r="521" spans="1:10" x14ac:dyDescent="0.3">
      <c r="A521" t="s">
        <v>1835</v>
      </c>
      <c r="B521" t="s">
        <v>1195</v>
      </c>
      <c r="C521" t="s">
        <v>1836</v>
      </c>
      <c r="D521" t="s">
        <v>1837</v>
      </c>
      <c r="E521" t="s">
        <v>58</v>
      </c>
      <c r="F521" t="s">
        <v>59</v>
      </c>
      <c r="G521" t="s">
        <v>16</v>
      </c>
      <c r="H521" t="s">
        <v>17</v>
      </c>
      <c r="I521" t="s">
        <v>18</v>
      </c>
      <c r="J521" s="1">
        <v>46177</v>
      </c>
    </row>
    <row r="522" spans="1:10" x14ac:dyDescent="0.3">
      <c r="A522" t="s">
        <v>1838</v>
      </c>
      <c r="B522" t="s">
        <v>158</v>
      </c>
      <c r="C522" t="s">
        <v>1839</v>
      </c>
      <c r="D522" t="s">
        <v>1840</v>
      </c>
      <c r="E522" t="s">
        <v>119</v>
      </c>
      <c r="F522" t="s">
        <v>35</v>
      </c>
      <c r="G522" t="s">
        <v>16</v>
      </c>
      <c r="H522" t="s">
        <v>42</v>
      </c>
      <c r="I522" t="s">
        <v>36</v>
      </c>
      <c r="J522" s="1">
        <v>46178</v>
      </c>
    </row>
    <row r="523" spans="1:10" x14ac:dyDescent="0.3">
      <c r="A523" t="s">
        <v>1841</v>
      </c>
      <c r="B523" t="s">
        <v>1842</v>
      </c>
      <c r="C523" t="s">
        <v>1843</v>
      </c>
      <c r="D523" t="s">
        <v>1844</v>
      </c>
      <c r="E523" t="s">
        <v>119</v>
      </c>
      <c r="F523" t="s">
        <v>35</v>
      </c>
      <c r="G523" t="s">
        <v>16</v>
      </c>
      <c r="H523" t="s">
        <v>49</v>
      </c>
      <c r="I523" t="s">
        <v>18</v>
      </c>
      <c r="J523" s="1">
        <v>46179</v>
      </c>
    </row>
    <row r="524" spans="1:10" x14ac:dyDescent="0.3">
      <c r="A524" t="s">
        <v>1845</v>
      </c>
      <c r="B524" t="s">
        <v>86</v>
      </c>
      <c r="C524" t="s">
        <v>1846</v>
      </c>
      <c r="D524" t="s">
        <v>1847</v>
      </c>
      <c r="E524" t="s">
        <v>40</v>
      </c>
      <c r="F524" t="s">
        <v>41</v>
      </c>
      <c r="G524" t="s">
        <v>16</v>
      </c>
      <c r="H524" t="s">
        <v>17</v>
      </c>
      <c r="I524" t="s">
        <v>18</v>
      </c>
      <c r="J524" s="1">
        <v>46180</v>
      </c>
    </row>
    <row r="525" spans="1:10" x14ac:dyDescent="0.3">
      <c r="A525" t="s">
        <v>1848</v>
      </c>
      <c r="B525" t="s">
        <v>1540</v>
      </c>
      <c r="C525" t="s">
        <v>1849</v>
      </c>
      <c r="D525" t="s">
        <v>1850</v>
      </c>
      <c r="E525" t="s">
        <v>58</v>
      </c>
      <c r="F525" t="s">
        <v>59</v>
      </c>
      <c r="G525" t="s">
        <v>16</v>
      </c>
      <c r="H525" t="s">
        <v>42</v>
      </c>
      <c r="I525" t="s">
        <v>36</v>
      </c>
      <c r="J525" s="1">
        <v>46181</v>
      </c>
    </row>
    <row r="526" spans="1:10" x14ac:dyDescent="0.3">
      <c r="A526" t="s">
        <v>1851</v>
      </c>
      <c r="B526" t="s">
        <v>1443</v>
      </c>
      <c r="C526" t="s">
        <v>1852</v>
      </c>
      <c r="D526" t="s">
        <v>1853</v>
      </c>
      <c r="E526" t="s">
        <v>147</v>
      </c>
      <c r="F526" t="s">
        <v>148</v>
      </c>
      <c r="G526" t="s">
        <v>16</v>
      </c>
      <c r="H526" t="s">
        <v>49</v>
      </c>
      <c r="I526" t="s">
        <v>18</v>
      </c>
      <c r="J526" s="1">
        <v>46182</v>
      </c>
    </row>
    <row r="527" spans="1:10" x14ac:dyDescent="0.3">
      <c r="A527" t="s">
        <v>1854</v>
      </c>
      <c r="B527" t="s">
        <v>776</v>
      </c>
      <c r="C527" t="s">
        <v>1855</v>
      </c>
      <c r="D527" t="s">
        <v>1856</v>
      </c>
      <c r="E527" t="s">
        <v>147</v>
      </c>
      <c r="F527" t="s">
        <v>148</v>
      </c>
      <c r="G527" t="s">
        <v>16</v>
      </c>
      <c r="H527" t="s">
        <v>42</v>
      </c>
      <c r="I527" t="s">
        <v>18</v>
      </c>
      <c r="J527" s="1">
        <v>46183</v>
      </c>
    </row>
    <row r="528" spans="1:10" x14ac:dyDescent="0.3">
      <c r="A528" t="s">
        <v>1857</v>
      </c>
      <c r="B528" t="s">
        <v>1055</v>
      </c>
      <c r="C528" t="s">
        <v>1858</v>
      </c>
      <c r="D528" t="s">
        <v>1859</v>
      </c>
      <c r="E528" t="s">
        <v>34</v>
      </c>
      <c r="F528" t="s">
        <v>35</v>
      </c>
      <c r="G528" t="s">
        <v>16</v>
      </c>
      <c r="H528" t="s">
        <v>49</v>
      </c>
      <c r="I528" t="s">
        <v>36</v>
      </c>
      <c r="J528" s="1">
        <v>46184</v>
      </c>
    </row>
    <row r="529" spans="1:10" x14ac:dyDescent="0.3">
      <c r="A529" t="s">
        <v>1860</v>
      </c>
      <c r="B529" t="s">
        <v>1249</v>
      </c>
      <c r="C529" t="s">
        <v>1861</v>
      </c>
      <c r="D529" t="s">
        <v>1862</v>
      </c>
      <c r="E529" t="s">
        <v>58</v>
      </c>
      <c r="F529" t="s">
        <v>59</v>
      </c>
      <c r="G529" t="s">
        <v>16</v>
      </c>
      <c r="H529" t="s">
        <v>17</v>
      </c>
      <c r="I529" t="s">
        <v>18</v>
      </c>
      <c r="J529" s="1">
        <v>46185</v>
      </c>
    </row>
    <row r="530" spans="1:10" x14ac:dyDescent="0.3">
      <c r="A530" t="s">
        <v>1863</v>
      </c>
      <c r="B530" t="s">
        <v>496</v>
      </c>
      <c r="C530" t="s">
        <v>1864</v>
      </c>
      <c r="D530" t="s">
        <v>1865</v>
      </c>
      <c r="E530" t="s">
        <v>14</v>
      </c>
      <c r="F530" t="s">
        <v>15</v>
      </c>
      <c r="G530" t="s">
        <v>16</v>
      </c>
      <c r="H530" t="s">
        <v>42</v>
      </c>
      <c r="I530" t="s">
        <v>18</v>
      </c>
      <c r="J530" s="1">
        <v>46186</v>
      </c>
    </row>
    <row r="531" spans="1:10" x14ac:dyDescent="0.3">
      <c r="A531" t="s">
        <v>1866</v>
      </c>
      <c r="B531" t="s">
        <v>468</v>
      </c>
      <c r="C531" t="s">
        <v>1867</v>
      </c>
      <c r="D531" t="s">
        <v>1868</v>
      </c>
      <c r="E531" t="s">
        <v>14</v>
      </c>
      <c r="F531" t="s">
        <v>15</v>
      </c>
      <c r="G531" t="s">
        <v>16</v>
      </c>
      <c r="H531" t="s">
        <v>24</v>
      </c>
      <c r="I531" t="s">
        <v>18</v>
      </c>
      <c r="J531" s="1">
        <v>46187</v>
      </c>
    </row>
    <row r="532" spans="1:10" x14ac:dyDescent="0.3">
      <c r="A532" t="s">
        <v>1869</v>
      </c>
      <c r="B532" t="s">
        <v>150</v>
      </c>
      <c r="C532" t="s">
        <v>1870</v>
      </c>
      <c r="D532" t="s">
        <v>1871</v>
      </c>
      <c r="E532" t="s">
        <v>29</v>
      </c>
      <c r="F532" t="s">
        <v>29</v>
      </c>
      <c r="G532" t="s">
        <v>16</v>
      </c>
      <c r="H532" t="s">
        <v>42</v>
      </c>
      <c r="I532" t="s">
        <v>18</v>
      </c>
      <c r="J532" s="1">
        <v>46188</v>
      </c>
    </row>
    <row r="533" spans="1:10" x14ac:dyDescent="0.3">
      <c r="A533" t="s">
        <v>1872</v>
      </c>
      <c r="B533" t="s">
        <v>1403</v>
      </c>
      <c r="C533" t="s">
        <v>1873</v>
      </c>
      <c r="D533" t="s">
        <v>1874</v>
      </c>
      <c r="E533" t="s">
        <v>22</v>
      </c>
      <c r="F533" t="s">
        <v>23</v>
      </c>
      <c r="G533" t="s">
        <v>16</v>
      </c>
      <c r="H533" t="s">
        <v>49</v>
      </c>
      <c r="I533" t="s">
        <v>36</v>
      </c>
      <c r="J533" s="1">
        <v>46189</v>
      </c>
    </row>
    <row r="534" spans="1:10" x14ac:dyDescent="0.3">
      <c r="A534" t="s">
        <v>1875</v>
      </c>
      <c r="B534" t="s">
        <v>179</v>
      </c>
      <c r="C534" t="s">
        <v>1876</v>
      </c>
      <c r="D534" t="s">
        <v>1877</v>
      </c>
      <c r="E534" t="s">
        <v>106</v>
      </c>
      <c r="F534" t="s">
        <v>107</v>
      </c>
      <c r="G534" t="s">
        <v>16</v>
      </c>
      <c r="H534" t="s">
        <v>17</v>
      </c>
      <c r="I534" t="s">
        <v>18</v>
      </c>
      <c r="J534" s="1">
        <v>46190</v>
      </c>
    </row>
    <row r="535" spans="1:10" x14ac:dyDescent="0.3">
      <c r="A535" t="s">
        <v>1878</v>
      </c>
      <c r="B535" t="s">
        <v>698</v>
      </c>
      <c r="C535" t="s">
        <v>1879</v>
      </c>
      <c r="D535" t="s">
        <v>1880</v>
      </c>
      <c r="E535" t="s">
        <v>147</v>
      </c>
      <c r="F535" t="s">
        <v>148</v>
      </c>
      <c r="G535" t="s">
        <v>16</v>
      </c>
      <c r="H535" t="s">
        <v>49</v>
      </c>
      <c r="I535" t="s">
        <v>18</v>
      </c>
      <c r="J535" s="1">
        <v>46191</v>
      </c>
    </row>
    <row r="536" spans="1:10" x14ac:dyDescent="0.3">
      <c r="A536" t="s">
        <v>1881</v>
      </c>
      <c r="B536" t="s">
        <v>1882</v>
      </c>
      <c r="D536" t="s">
        <v>1883</v>
      </c>
      <c r="E536" t="s">
        <v>119</v>
      </c>
      <c r="F536" t="s">
        <v>35</v>
      </c>
      <c r="G536" t="s">
        <v>16</v>
      </c>
      <c r="H536" t="s">
        <v>42</v>
      </c>
      <c r="I536" t="s">
        <v>18</v>
      </c>
      <c r="J536" s="1">
        <v>46192</v>
      </c>
    </row>
    <row r="537" spans="1:10" x14ac:dyDescent="0.3">
      <c r="A537" t="s">
        <v>1884</v>
      </c>
      <c r="B537" t="s">
        <v>449</v>
      </c>
      <c r="C537" t="s">
        <v>1885</v>
      </c>
      <c r="D537" t="s">
        <v>1886</v>
      </c>
      <c r="E537" t="s">
        <v>34</v>
      </c>
      <c r="F537" t="s">
        <v>35</v>
      </c>
      <c r="G537" t="s">
        <v>16</v>
      </c>
      <c r="H537" t="s">
        <v>42</v>
      </c>
      <c r="I537" t="s">
        <v>18</v>
      </c>
      <c r="J537" s="1">
        <v>46193</v>
      </c>
    </row>
    <row r="538" spans="1:10" x14ac:dyDescent="0.3">
      <c r="A538" t="s">
        <v>1887</v>
      </c>
      <c r="B538" t="s">
        <v>584</v>
      </c>
      <c r="C538" t="s">
        <v>1888</v>
      </c>
      <c r="D538" t="s">
        <v>1889</v>
      </c>
      <c r="E538" t="s">
        <v>106</v>
      </c>
      <c r="F538" t="s">
        <v>107</v>
      </c>
      <c r="G538" t="s">
        <v>16</v>
      </c>
      <c r="H538" t="s">
        <v>24</v>
      </c>
      <c r="I538" t="s">
        <v>18</v>
      </c>
      <c r="J538" s="1">
        <v>46194</v>
      </c>
    </row>
    <row r="539" spans="1:10" x14ac:dyDescent="0.3">
      <c r="A539" t="s">
        <v>1890</v>
      </c>
      <c r="B539" t="s">
        <v>595</v>
      </c>
      <c r="C539" t="s">
        <v>1891</v>
      </c>
      <c r="D539" t="s">
        <v>1892</v>
      </c>
      <c r="E539" t="s">
        <v>47</v>
      </c>
      <c r="F539" t="s">
        <v>48</v>
      </c>
      <c r="G539" t="s">
        <v>16</v>
      </c>
      <c r="H539" t="s">
        <v>17</v>
      </c>
      <c r="I539" t="s">
        <v>18</v>
      </c>
      <c r="J539" s="1">
        <v>46195</v>
      </c>
    </row>
    <row r="540" spans="1:10" x14ac:dyDescent="0.3">
      <c r="A540" t="s">
        <v>1893</v>
      </c>
      <c r="B540" t="s">
        <v>394</v>
      </c>
      <c r="C540" t="s">
        <v>1894</v>
      </c>
      <c r="D540" t="s">
        <v>1895</v>
      </c>
      <c r="E540" t="s">
        <v>34</v>
      </c>
      <c r="F540" t="s">
        <v>35</v>
      </c>
      <c r="G540" t="s">
        <v>16</v>
      </c>
      <c r="H540" t="s">
        <v>17</v>
      </c>
      <c r="I540" t="s">
        <v>18</v>
      </c>
      <c r="J540" s="1">
        <v>46196</v>
      </c>
    </row>
    <row r="541" spans="1:10" x14ac:dyDescent="0.3">
      <c r="A541" t="s">
        <v>1896</v>
      </c>
      <c r="B541" t="s">
        <v>706</v>
      </c>
      <c r="C541" t="s">
        <v>1897</v>
      </c>
      <c r="D541" t="s">
        <v>1898</v>
      </c>
      <c r="E541" t="s">
        <v>47</v>
      </c>
      <c r="F541" t="s">
        <v>48</v>
      </c>
      <c r="G541" t="s">
        <v>16</v>
      </c>
      <c r="H541" t="s">
        <v>42</v>
      </c>
      <c r="I541" t="s">
        <v>36</v>
      </c>
      <c r="J541" s="1">
        <v>46197</v>
      </c>
    </row>
    <row r="542" spans="1:10" x14ac:dyDescent="0.3">
      <c r="A542" t="s">
        <v>1899</v>
      </c>
      <c r="B542" t="s">
        <v>906</v>
      </c>
      <c r="C542" t="s">
        <v>1900</v>
      </c>
      <c r="D542" t="s">
        <v>1901</v>
      </c>
      <c r="E542" t="s">
        <v>58</v>
      </c>
      <c r="F542" t="s">
        <v>59</v>
      </c>
      <c r="G542" t="s">
        <v>16</v>
      </c>
      <c r="H542" t="s">
        <v>17</v>
      </c>
      <c r="I542" t="s">
        <v>18</v>
      </c>
      <c r="J542" s="1">
        <v>46198</v>
      </c>
    </row>
    <row r="543" spans="1:10" x14ac:dyDescent="0.3">
      <c r="A543" t="s">
        <v>1902</v>
      </c>
      <c r="B543" t="s">
        <v>109</v>
      </c>
      <c r="C543" t="s">
        <v>1903</v>
      </c>
      <c r="D543" t="s">
        <v>1904</v>
      </c>
      <c r="E543" t="s">
        <v>47</v>
      </c>
      <c r="F543" t="s">
        <v>48</v>
      </c>
      <c r="G543" t="s">
        <v>16</v>
      </c>
      <c r="H543" t="s">
        <v>24</v>
      </c>
      <c r="I543" t="s">
        <v>36</v>
      </c>
      <c r="J543" s="1">
        <v>46199</v>
      </c>
    </row>
    <row r="544" spans="1:10" x14ac:dyDescent="0.3">
      <c r="A544" t="s">
        <v>1905</v>
      </c>
      <c r="B544" t="s">
        <v>1413</v>
      </c>
      <c r="C544" t="s">
        <v>1906</v>
      </c>
      <c r="D544" t="s">
        <v>1907</v>
      </c>
      <c r="E544" t="s">
        <v>47</v>
      </c>
      <c r="F544" t="s">
        <v>48</v>
      </c>
      <c r="G544" t="s">
        <v>16</v>
      </c>
      <c r="H544" t="s">
        <v>49</v>
      </c>
      <c r="I544" t="s">
        <v>18</v>
      </c>
      <c r="J544" s="1">
        <v>46200</v>
      </c>
    </row>
    <row r="545" spans="1:10" x14ac:dyDescent="0.3">
      <c r="A545" t="s">
        <v>1908</v>
      </c>
      <c r="B545" t="s">
        <v>983</v>
      </c>
      <c r="C545" t="s">
        <v>1909</v>
      </c>
      <c r="D545" t="s">
        <v>1910</v>
      </c>
      <c r="E545" t="s">
        <v>40</v>
      </c>
      <c r="F545" t="s">
        <v>41</v>
      </c>
      <c r="G545" t="s">
        <v>16</v>
      </c>
      <c r="H545" t="s">
        <v>17</v>
      </c>
      <c r="I545" t="s">
        <v>18</v>
      </c>
      <c r="J545" s="1">
        <v>46201</v>
      </c>
    </row>
    <row r="546" spans="1:10" x14ac:dyDescent="0.3">
      <c r="A546" t="s">
        <v>1911</v>
      </c>
      <c r="B546" t="s">
        <v>1643</v>
      </c>
      <c r="C546" t="s">
        <v>1912</v>
      </c>
      <c r="D546" t="s">
        <v>1913</v>
      </c>
      <c r="E546" t="s">
        <v>40</v>
      </c>
      <c r="F546" t="s">
        <v>41</v>
      </c>
      <c r="G546" t="s">
        <v>16</v>
      </c>
      <c r="H546" t="s">
        <v>42</v>
      </c>
      <c r="I546" t="s">
        <v>36</v>
      </c>
      <c r="J546" s="1">
        <v>46202</v>
      </c>
    </row>
    <row r="547" spans="1:10" x14ac:dyDescent="0.3">
      <c r="A547" t="s">
        <v>1914</v>
      </c>
      <c r="B547" t="s">
        <v>1048</v>
      </c>
      <c r="C547" t="s">
        <v>1915</v>
      </c>
      <c r="D547" t="s">
        <v>1916</v>
      </c>
      <c r="E547" t="s">
        <v>40</v>
      </c>
      <c r="F547" t="s">
        <v>41</v>
      </c>
      <c r="G547" t="s">
        <v>16</v>
      </c>
      <c r="H547" t="s">
        <v>49</v>
      </c>
      <c r="I547" t="s">
        <v>18</v>
      </c>
      <c r="J547" s="1">
        <v>46203</v>
      </c>
    </row>
    <row r="548" spans="1:10" x14ac:dyDescent="0.3">
      <c r="A548" t="s">
        <v>1917</v>
      </c>
      <c r="B548" t="s">
        <v>1918</v>
      </c>
      <c r="C548" t="s">
        <v>1919</v>
      </c>
      <c r="D548" t="s">
        <v>1920</v>
      </c>
      <c r="E548" t="s">
        <v>58</v>
      </c>
      <c r="F548" t="s">
        <v>59</v>
      </c>
      <c r="G548" t="s">
        <v>16</v>
      </c>
      <c r="H548" t="s">
        <v>49</v>
      </c>
      <c r="I548" t="s">
        <v>18</v>
      </c>
      <c r="J548" s="1">
        <v>46204</v>
      </c>
    </row>
    <row r="549" spans="1:10" x14ac:dyDescent="0.3">
      <c r="A549" t="s">
        <v>1921</v>
      </c>
      <c r="B549" t="s">
        <v>158</v>
      </c>
      <c r="C549" t="s">
        <v>1922</v>
      </c>
      <c r="D549" t="s">
        <v>1923</v>
      </c>
      <c r="E549" t="s">
        <v>106</v>
      </c>
      <c r="F549" t="s">
        <v>107</v>
      </c>
      <c r="G549" t="s">
        <v>16</v>
      </c>
      <c r="H549" t="s">
        <v>24</v>
      </c>
      <c r="I549" t="s">
        <v>18</v>
      </c>
      <c r="J549" s="1">
        <v>46205</v>
      </c>
    </row>
    <row r="550" spans="1:10" x14ac:dyDescent="0.3">
      <c r="A550" t="s">
        <v>1924</v>
      </c>
      <c r="B550" t="s">
        <v>534</v>
      </c>
      <c r="C550" t="s">
        <v>1925</v>
      </c>
      <c r="D550" t="s">
        <v>1926</v>
      </c>
      <c r="E550" t="s">
        <v>34</v>
      </c>
      <c r="F550" t="s">
        <v>35</v>
      </c>
      <c r="G550" t="s">
        <v>16</v>
      </c>
      <c r="H550" t="s">
        <v>42</v>
      </c>
      <c r="I550" t="s">
        <v>18</v>
      </c>
      <c r="J550" s="1">
        <v>46206</v>
      </c>
    </row>
    <row r="551" spans="1:10" x14ac:dyDescent="0.3">
      <c r="A551" t="s">
        <v>1927</v>
      </c>
      <c r="B551" t="s">
        <v>194</v>
      </c>
      <c r="C551" t="s">
        <v>1928</v>
      </c>
      <c r="D551" t="s">
        <v>1929</v>
      </c>
      <c r="E551" t="s">
        <v>34</v>
      </c>
      <c r="F551" t="s">
        <v>35</v>
      </c>
      <c r="G551" t="s">
        <v>16</v>
      </c>
      <c r="H551" t="s">
        <v>17</v>
      </c>
      <c r="I551" t="s">
        <v>18</v>
      </c>
      <c r="J551" s="1">
        <v>46207</v>
      </c>
    </row>
    <row r="552" spans="1:10" x14ac:dyDescent="0.3">
      <c r="A552" t="s">
        <v>1930</v>
      </c>
      <c r="B552" t="s">
        <v>1212</v>
      </c>
      <c r="C552" t="s">
        <v>1931</v>
      </c>
      <c r="D552" t="s">
        <v>1932</v>
      </c>
      <c r="E552" t="s">
        <v>119</v>
      </c>
      <c r="F552" t="s">
        <v>35</v>
      </c>
      <c r="G552" t="s">
        <v>16</v>
      </c>
      <c r="H552" t="s">
        <v>42</v>
      </c>
      <c r="I552" t="s">
        <v>18</v>
      </c>
      <c r="J552" s="1">
        <v>46208</v>
      </c>
    </row>
    <row r="553" spans="1:10" x14ac:dyDescent="0.3">
      <c r="A553" t="s">
        <v>1933</v>
      </c>
      <c r="B553" t="s">
        <v>1506</v>
      </c>
      <c r="C553" t="s">
        <v>1934</v>
      </c>
      <c r="D553" t="s">
        <v>566</v>
      </c>
      <c r="E553" t="s">
        <v>40</v>
      </c>
      <c r="F553" t="s">
        <v>41</v>
      </c>
      <c r="G553" t="s">
        <v>16</v>
      </c>
      <c r="H553" t="s">
        <v>49</v>
      </c>
      <c r="I553" t="s">
        <v>18</v>
      </c>
      <c r="J553" s="1">
        <v>46209</v>
      </c>
    </row>
    <row r="554" spans="1:10" x14ac:dyDescent="0.3">
      <c r="A554" t="s">
        <v>1935</v>
      </c>
      <c r="B554" t="s">
        <v>678</v>
      </c>
      <c r="C554" t="s">
        <v>1936</v>
      </c>
      <c r="D554" t="s">
        <v>1937</v>
      </c>
      <c r="E554" t="s">
        <v>58</v>
      </c>
      <c r="F554" t="s">
        <v>59</v>
      </c>
      <c r="G554" t="s">
        <v>16</v>
      </c>
      <c r="H554" t="s">
        <v>42</v>
      </c>
      <c r="I554" t="s">
        <v>18</v>
      </c>
      <c r="J554" s="1">
        <v>46210</v>
      </c>
    </row>
    <row r="555" spans="1:10" x14ac:dyDescent="0.3">
      <c r="A555" t="s">
        <v>1938</v>
      </c>
      <c r="B555" t="s">
        <v>692</v>
      </c>
      <c r="C555" t="s">
        <v>1939</v>
      </c>
      <c r="D555" t="s">
        <v>1940</v>
      </c>
      <c r="E555" t="s">
        <v>119</v>
      </c>
      <c r="F555" t="s">
        <v>35</v>
      </c>
      <c r="G555" t="s">
        <v>16</v>
      </c>
      <c r="H555" t="s">
        <v>17</v>
      </c>
      <c r="I555" t="s">
        <v>18</v>
      </c>
      <c r="J555" s="1">
        <v>46211</v>
      </c>
    </row>
    <row r="556" spans="1:10" x14ac:dyDescent="0.3">
      <c r="A556" t="s">
        <v>1941</v>
      </c>
      <c r="B556" t="s">
        <v>1471</v>
      </c>
      <c r="C556" t="s">
        <v>1942</v>
      </c>
      <c r="D556" t="s">
        <v>1943</v>
      </c>
      <c r="E556" t="s">
        <v>22</v>
      </c>
      <c r="F556" t="s">
        <v>23</v>
      </c>
      <c r="G556" t="s">
        <v>16</v>
      </c>
      <c r="H556" t="s">
        <v>17</v>
      </c>
      <c r="I556" t="s">
        <v>18</v>
      </c>
      <c r="J556" s="1">
        <v>46212</v>
      </c>
    </row>
    <row r="557" spans="1:10" x14ac:dyDescent="0.3">
      <c r="A557" t="s">
        <v>1944</v>
      </c>
      <c r="B557" t="s">
        <v>874</v>
      </c>
      <c r="C557" t="s">
        <v>1945</v>
      </c>
      <c r="D557" t="s">
        <v>1946</v>
      </c>
      <c r="E557" t="s">
        <v>119</v>
      </c>
      <c r="F557" t="s">
        <v>35</v>
      </c>
      <c r="G557" t="s">
        <v>16</v>
      </c>
      <c r="H557" t="s">
        <v>24</v>
      </c>
      <c r="I557" t="s">
        <v>18</v>
      </c>
      <c r="J557" s="1">
        <v>46213</v>
      </c>
    </row>
    <row r="558" spans="1:10" x14ac:dyDescent="0.3">
      <c r="A558" t="s">
        <v>1947</v>
      </c>
      <c r="B558" t="s">
        <v>229</v>
      </c>
      <c r="C558" t="s">
        <v>1948</v>
      </c>
      <c r="D558" t="s">
        <v>1949</v>
      </c>
      <c r="E558" t="s">
        <v>106</v>
      </c>
      <c r="F558" t="s">
        <v>107</v>
      </c>
      <c r="G558" t="s">
        <v>16</v>
      </c>
      <c r="H558" t="s">
        <v>17</v>
      </c>
      <c r="I558" t="s">
        <v>18</v>
      </c>
      <c r="J558" s="1">
        <v>46214</v>
      </c>
    </row>
    <row r="559" spans="1:10" x14ac:dyDescent="0.3">
      <c r="A559" t="s">
        <v>1950</v>
      </c>
      <c r="B559" t="s">
        <v>38</v>
      </c>
      <c r="C559" t="s">
        <v>1951</v>
      </c>
      <c r="D559" t="s">
        <v>1952</v>
      </c>
      <c r="E559" t="s">
        <v>147</v>
      </c>
      <c r="F559" t="s">
        <v>148</v>
      </c>
      <c r="G559" t="s">
        <v>16</v>
      </c>
      <c r="H559" t="s">
        <v>17</v>
      </c>
      <c r="I559" t="s">
        <v>18</v>
      </c>
      <c r="J559" s="1">
        <v>46215</v>
      </c>
    </row>
    <row r="560" spans="1:10" x14ac:dyDescent="0.3">
      <c r="A560" t="s">
        <v>1953</v>
      </c>
      <c r="B560" t="s">
        <v>347</v>
      </c>
      <c r="C560" t="s">
        <v>1954</v>
      </c>
      <c r="D560" t="s">
        <v>1955</v>
      </c>
      <c r="E560" t="s">
        <v>47</v>
      </c>
      <c r="F560" t="s">
        <v>48</v>
      </c>
      <c r="G560" t="s">
        <v>16</v>
      </c>
      <c r="H560" t="s">
        <v>42</v>
      </c>
      <c r="I560" t="s">
        <v>36</v>
      </c>
      <c r="J560" s="1">
        <v>46216</v>
      </c>
    </row>
    <row r="561" spans="1:10" x14ac:dyDescent="0.3">
      <c r="A561" t="s">
        <v>1956</v>
      </c>
      <c r="B561" t="s">
        <v>702</v>
      </c>
      <c r="C561" t="s">
        <v>1957</v>
      </c>
      <c r="D561" t="s">
        <v>1958</v>
      </c>
      <c r="E561" t="s">
        <v>40</v>
      </c>
      <c r="F561" t="s">
        <v>41</v>
      </c>
      <c r="G561" t="s">
        <v>16</v>
      </c>
      <c r="H561" t="s">
        <v>42</v>
      </c>
      <c r="I561" t="s">
        <v>18</v>
      </c>
      <c r="J561" s="1">
        <v>46217</v>
      </c>
    </row>
    <row r="562" spans="1:10" x14ac:dyDescent="0.3">
      <c r="A562" t="s">
        <v>1959</v>
      </c>
      <c r="B562" t="s">
        <v>1960</v>
      </c>
      <c r="C562" t="s">
        <v>1961</v>
      </c>
      <c r="D562" t="s">
        <v>1962</v>
      </c>
      <c r="E562" t="s">
        <v>147</v>
      </c>
      <c r="F562" t="s">
        <v>148</v>
      </c>
      <c r="G562" t="s">
        <v>16</v>
      </c>
      <c r="H562" t="s">
        <v>49</v>
      </c>
      <c r="I562" t="s">
        <v>18</v>
      </c>
      <c r="J562" s="1">
        <v>46218</v>
      </c>
    </row>
    <row r="563" spans="1:10" x14ac:dyDescent="0.3">
      <c r="A563" t="s">
        <v>1963</v>
      </c>
      <c r="B563" t="s">
        <v>1174</v>
      </c>
      <c r="C563" t="s">
        <v>1964</v>
      </c>
      <c r="D563" t="s">
        <v>1965</v>
      </c>
      <c r="E563" t="s">
        <v>119</v>
      </c>
      <c r="F563" t="s">
        <v>35</v>
      </c>
      <c r="G563" t="s">
        <v>16</v>
      </c>
      <c r="H563" t="s">
        <v>24</v>
      </c>
      <c r="I563" t="s">
        <v>18</v>
      </c>
      <c r="J563" s="1">
        <v>46219</v>
      </c>
    </row>
    <row r="564" spans="1:10" x14ac:dyDescent="0.3">
      <c r="A564" t="s">
        <v>1966</v>
      </c>
      <c r="B564" t="s">
        <v>1635</v>
      </c>
      <c r="C564" t="s">
        <v>1967</v>
      </c>
      <c r="D564" t="s">
        <v>1968</v>
      </c>
      <c r="E564" t="s">
        <v>58</v>
      </c>
      <c r="F564" t="s">
        <v>59</v>
      </c>
      <c r="G564" t="s">
        <v>16</v>
      </c>
      <c r="H564" t="s">
        <v>42</v>
      </c>
      <c r="I564" t="s">
        <v>18</v>
      </c>
      <c r="J564" s="1">
        <v>46220</v>
      </c>
    </row>
    <row r="565" spans="1:10" x14ac:dyDescent="0.3">
      <c r="A565" t="s">
        <v>1969</v>
      </c>
      <c r="B565" t="s">
        <v>214</v>
      </c>
      <c r="C565" t="s">
        <v>1970</v>
      </c>
      <c r="D565" t="s">
        <v>1971</v>
      </c>
      <c r="E565" t="s">
        <v>47</v>
      </c>
      <c r="F565" t="s">
        <v>48</v>
      </c>
      <c r="G565" t="s">
        <v>16</v>
      </c>
      <c r="H565" t="s">
        <v>17</v>
      </c>
      <c r="I565" t="s">
        <v>36</v>
      </c>
      <c r="J565" s="1">
        <v>46221</v>
      </c>
    </row>
    <row r="566" spans="1:10" x14ac:dyDescent="0.3">
      <c r="A566" t="s">
        <v>1972</v>
      </c>
      <c r="B566" t="s">
        <v>636</v>
      </c>
      <c r="C566" t="s">
        <v>1973</v>
      </c>
      <c r="D566" t="s">
        <v>1974</v>
      </c>
      <c r="E566" t="s">
        <v>34</v>
      </c>
      <c r="F566" t="s">
        <v>35</v>
      </c>
      <c r="G566" t="s">
        <v>16</v>
      </c>
      <c r="H566" t="s">
        <v>49</v>
      </c>
      <c r="I566" t="s">
        <v>18</v>
      </c>
      <c r="J566" s="1">
        <v>46222</v>
      </c>
    </row>
    <row r="567" spans="1:10" x14ac:dyDescent="0.3">
      <c r="A567" t="s">
        <v>1975</v>
      </c>
      <c r="B567" t="s">
        <v>343</v>
      </c>
      <c r="C567" t="s">
        <v>1976</v>
      </c>
      <c r="D567" t="s">
        <v>1977</v>
      </c>
      <c r="E567" t="s">
        <v>14</v>
      </c>
      <c r="F567" t="s">
        <v>15</v>
      </c>
      <c r="G567" t="s">
        <v>16</v>
      </c>
      <c r="H567" t="s">
        <v>42</v>
      </c>
      <c r="I567" t="s">
        <v>18</v>
      </c>
      <c r="J567" s="1">
        <v>46223</v>
      </c>
    </row>
    <row r="568" spans="1:10" x14ac:dyDescent="0.3">
      <c r="A568" t="s">
        <v>1978</v>
      </c>
      <c r="B568" t="s">
        <v>339</v>
      </c>
      <c r="C568" t="s">
        <v>1979</v>
      </c>
      <c r="D568" t="s">
        <v>1980</v>
      </c>
      <c r="E568" t="s">
        <v>47</v>
      </c>
      <c r="F568" t="s">
        <v>48</v>
      </c>
      <c r="G568" t="s">
        <v>16</v>
      </c>
      <c r="H568" t="s">
        <v>24</v>
      </c>
      <c r="I568" t="s">
        <v>36</v>
      </c>
      <c r="J568" s="1">
        <v>46224</v>
      </c>
    </row>
    <row r="569" spans="1:10" x14ac:dyDescent="0.3">
      <c r="A569" t="s">
        <v>1981</v>
      </c>
      <c r="B569" t="s">
        <v>1982</v>
      </c>
      <c r="C569" t="s">
        <v>1983</v>
      </c>
      <c r="D569" t="s">
        <v>1984</v>
      </c>
      <c r="E569" t="s">
        <v>106</v>
      </c>
      <c r="F569" t="s">
        <v>107</v>
      </c>
      <c r="G569" t="s">
        <v>16</v>
      </c>
      <c r="H569" t="s">
        <v>24</v>
      </c>
      <c r="I569" t="s">
        <v>18</v>
      </c>
      <c r="J569" s="1">
        <v>46225</v>
      </c>
    </row>
    <row r="570" spans="1:10" x14ac:dyDescent="0.3">
      <c r="A570" t="s">
        <v>1985</v>
      </c>
      <c r="B570" t="s">
        <v>884</v>
      </c>
      <c r="C570" t="s">
        <v>1986</v>
      </c>
      <c r="D570" t="s">
        <v>1987</v>
      </c>
      <c r="E570" t="s">
        <v>106</v>
      </c>
      <c r="F570" t="s">
        <v>107</v>
      </c>
      <c r="G570" t="s">
        <v>16</v>
      </c>
      <c r="H570" t="s">
        <v>49</v>
      </c>
      <c r="I570" t="s">
        <v>36</v>
      </c>
      <c r="J570" s="1">
        <v>46226</v>
      </c>
    </row>
    <row r="571" spans="1:10" x14ac:dyDescent="0.3">
      <c r="A571" t="s">
        <v>1988</v>
      </c>
      <c r="B571" t="s">
        <v>576</v>
      </c>
      <c r="C571" t="s">
        <v>1989</v>
      </c>
      <c r="D571" t="s">
        <v>1990</v>
      </c>
      <c r="E571" t="s">
        <v>119</v>
      </c>
      <c r="F571" t="s">
        <v>35</v>
      </c>
      <c r="G571" t="s">
        <v>16</v>
      </c>
      <c r="H571" t="s">
        <v>49</v>
      </c>
      <c r="I571" t="s">
        <v>18</v>
      </c>
      <c r="J571" s="1">
        <v>46227</v>
      </c>
    </row>
    <row r="572" spans="1:10" x14ac:dyDescent="0.3">
      <c r="A572" t="s">
        <v>1991</v>
      </c>
      <c r="B572" t="s">
        <v>568</v>
      </c>
      <c r="C572" t="s">
        <v>1992</v>
      </c>
      <c r="D572" t="s">
        <v>1993</v>
      </c>
      <c r="E572" t="s">
        <v>22</v>
      </c>
      <c r="F572" t="s">
        <v>23</v>
      </c>
      <c r="G572" t="s">
        <v>16</v>
      </c>
      <c r="H572" t="s">
        <v>49</v>
      </c>
      <c r="I572" t="s">
        <v>36</v>
      </c>
      <c r="J572" s="1">
        <v>46228</v>
      </c>
    </row>
    <row r="573" spans="1:10" x14ac:dyDescent="0.3">
      <c r="A573" t="s">
        <v>1994</v>
      </c>
      <c r="B573" t="s">
        <v>606</v>
      </c>
      <c r="C573" t="s">
        <v>1995</v>
      </c>
      <c r="D573" t="s">
        <v>566</v>
      </c>
      <c r="E573" t="s">
        <v>106</v>
      </c>
      <c r="F573" t="s">
        <v>107</v>
      </c>
      <c r="G573" t="s">
        <v>16</v>
      </c>
      <c r="H573" t="s">
        <v>49</v>
      </c>
      <c r="I573" t="s">
        <v>18</v>
      </c>
      <c r="J573" s="1">
        <v>46229</v>
      </c>
    </row>
    <row r="574" spans="1:10" x14ac:dyDescent="0.3">
      <c r="A574" t="s">
        <v>1996</v>
      </c>
      <c r="B574" t="s">
        <v>351</v>
      </c>
      <c r="C574" t="s">
        <v>1997</v>
      </c>
      <c r="D574" t="s">
        <v>1998</v>
      </c>
      <c r="E574" t="s">
        <v>106</v>
      </c>
      <c r="F574" t="s">
        <v>107</v>
      </c>
      <c r="G574" t="s">
        <v>16</v>
      </c>
      <c r="H574" t="s">
        <v>49</v>
      </c>
      <c r="I574" t="s">
        <v>36</v>
      </c>
      <c r="J574" s="1">
        <v>46230</v>
      </c>
    </row>
    <row r="575" spans="1:10" x14ac:dyDescent="0.3">
      <c r="A575" t="s">
        <v>1999</v>
      </c>
      <c r="B575" t="s">
        <v>576</v>
      </c>
      <c r="C575" t="s">
        <v>2000</v>
      </c>
      <c r="D575" t="s">
        <v>2001</v>
      </c>
      <c r="E575" t="s">
        <v>58</v>
      </c>
      <c r="F575" t="s">
        <v>59</v>
      </c>
      <c r="G575" t="s">
        <v>16</v>
      </c>
      <c r="H575" t="s">
        <v>17</v>
      </c>
      <c r="I575" t="s">
        <v>18</v>
      </c>
      <c r="J575" s="1">
        <v>46231</v>
      </c>
    </row>
    <row r="576" spans="1:10" x14ac:dyDescent="0.3">
      <c r="A576" t="s">
        <v>2002</v>
      </c>
      <c r="B576" t="s">
        <v>2003</v>
      </c>
      <c r="C576" t="s">
        <v>2004</v>
      </c>
      <c r="D576" t="s">
        <v>2005</v>
      </c>
      <c r="E576" t="s">
        <v>119</v>
      </c>
      <c r="F576" t="s">
        <v>35</v>
      </c>
      <c r="G576" t="s">
        <v>16</v>
      </c>
      <c r="H576" t="s">
        <v>17</v>
      </c>
      <c r="I576" t="s">
        <v>18</v>
      </c>
      <c r="J576" s="1">
        <v>46232</v>
      </c>
    </row>
    <row r="577" spans="1:10" x14ac:dyDescent="0.3">
      <c r="A577" t="s">
        <v>2006</v>
      </c>
      <c r="B577" t="s">
        <v>507</v>
      </c>
      <c r="C577" t="s">
        <v>2007</v>
      </c>
      <c r="D577" t="s">
        <v>2008</v>
      </c>
      <c r="E577" t="s">
        <v>47</v>
      </c>
      <c r="F577" t="s">
        <v>48</v>
      </c>
      <c r="G577" t="s">
        <v>16</v>
      </c>
      <c r="H577" t="s">
        <v>941</v>
      </c>
      <c r="I577" t="s">
        <v>18</v>
      </c>
      <c r="J577" s="1">
        <v>46233</v>
      </c>
    </row>
    <row r="578" spans="1:10" x14ac:dyDescent="0.3">
      <c r="A578" t="s">
        <v>2009</v>
      </c>
      <c r="B578" t="s">
        <v>1704</v>
      </c>
      <c r="C578" t="s">
        <v>2010</v>
      </c>
      <c r="D578" t="s">
        <v>2011</v>
      </c>
      <c r="E578" t="s">
        <v>22</v>
      </c>
      <c r="F578" t="s">
        <v>23</v>
      </c>
      <c r="G578" t="s">
        <v>16</v>
      </c>
      <c r="H578" t="s">
        <v>24</v>
      </c>
      <c r="I578" t="s">
        <v>36</v>
      </c>
      <c r="J578" s="1">
        <v>46234</v>
      </c>
    </row>
    <row r="579" spans="1:10" x14ac:dyDescent="0.3">
      <c r="A579" t="s">
        <v>2012</v>
      </c>
      <c r="B579" t="s">
        <v>2013</v>
      </c>
      <c r="C579" t="s">
        <v>2014</v>
      </c>
      <c r="D579" t="s">
        <v>2015</v>
      </c>
      <c r="E579" t="s">
        <v>147</v>
      </c>
      <c r="F579" t="s">
        <v>148</v>
      </c>
      <c r="G579" t="s">
        <v>16</v>
      </c>
      <c r="H579" t="s">
        <v>17</v>
      </c>
      <c r="I579" t="s">
        <v>18</v>
      </c>
      <c r="J579" s="1">
        <v>46235</v>
      </c>
    </row>
    <row r="580" spans="1:10" x14ac:dyDescent="0.3">
      <c r="A580" t="s">
        <v>2016</v>
      </c>
      <c r="B580" t="s">
        <v>591</v>
      </c>
      <c r="C580" t="s">
        <v>2017</v>
      </c>
      <c r="D580" t="s">
        <v>2018</v>
      </c>
      <c r="E580" t="s">
        <v>14</v>
      </c>
      <c r="F580" t="s">
        <v>15</v>
      </c>
      <c r="G580" t="s">
        <v>16</v>
      </c>
      <c r="H580" t="s">
        <v>17</v>
      </c>
      <c r="I580" t="s">
        <v>18</v>
      </c>
      <c r="J580" s="1">
        <v>46236</v>
      </c>
    </row>
    <row r="581" spans="1:10" x14ac:dyDescent="0.3">
      <c r="A581" t="s">
        <v>2019</v>
      </c>
      <c r="B581" t="s">
        <v>214</v>
      </c>
      <c r="C581" t="s">
        <v>2020</v>
      </c>
      <c r="D581" t="s">
        <v>2021</v>
      </c>
      <c r="E581" t="s">
        <v>40</v>
      </c>
      <c r="F581" t="s">
        <v>41</v>
      </c>
      <c r="G581" t="s">
        <v>16</v>
      </c>
      <c r="H581" t="s">
        <v>17</v>
      </c>
      <c r="I581" t="s">
        <v>18</v>
      </c>
      <c r="J581" s="1">
        <v>46237</v>
      </c>
    </row>
    <row r="582" spans="1:10" x14ac:dyDescent="0.3">
      <c r="A582" t="s">
        <v>2022</v>
      </c>
      <c r="B582" t="s">
        <v>198</v>
      </c>
      <c r="C582" t="s">
        <v>2023</v>
      </c>
      <c r="D582" t="s">
        <v>2024</v>
      </c>
      <c r="E582" t="s">
        <v>34</v>
      </c>
      <c r="F582" t="s">
        <v>35</v>
      </c>
      <c r="G582" t="s">
        <v>16</v>
      </c>
      <c r="H582" t="s">
        <v>42</v>
      </c>
      <c r="I582" t="s">
        <v>18</v>
      </c>
      <c r="J582" s="1">
        <v>46238</v>
      </c>
    </row>
    <row r="583" spans="1:10" x14ac:dyDescent="0.3">
      <c r="A583" t="s">
        <v>2025</v>
      </c>
      <c r="B583" t="s">
        <v>1704</v>
      </c>
      <c r="C583" t="s">
        <v>2026</v>
      </c>
      <c r="D583" t="s">
        <v>2027</v>
      </c>
      <c r="E583" t="s">
        <v>106</v>
      </c>
      <c r="F583" t="s">
        <v>107</v>
      </c>
      <c r="G583" t="s">
        <v>16</v>
      </c>
      <c r="H583" t="s">
        <v>49</v>
      </c>
      <c r="I583" t="s">
        <v>18</v>
      </c>
      <c r="J583" s="1">
        <v>46239</v>
      </c>
    </row>
    <row r="584" spans="1:10" x14ac:dyDescent="0.3">
      <c r="A584" t="s">
        <v>2028</v>
      </c>
      <c r="B584" t="s">
        <v>1000</v>
      </c>
      <c r="D584" t="s">
        <v>2029</v>
      </c>
      <c r="E584" t="s">
        <v>119</v>
      </c>
      <c r="F584" t="s">
        <v>35</v>
      </c>
      <c r="G584" t="s">
        <v>16</v>
      </c>
      <c r="H584" t="s">
        <v>42</v>
      </c>
      <c r="I584" t="s">
        <v>18</v>
      </c>
      <c r="J584" s="1">
        <v>46240</v>
      </c>
    </row>
    <row r="585" spans="1:10" x14ac:dyDescent="0.3">
      <c r="A585" t="s">
        <v>2030</v>
      </c>
      <c r="B585" t="s">
        <v>1732</v>
      </c>
      <c r="C585" t="s">
        <v>2031</v>
      </c>
      <c r="D585" t="s">
        <v>2032</v>
      </c>
      <c r="E585" t="s">
        <v>40</v>
      </c>
      <c r="F585" t="s">
        <v>41</v>
      </c>
      <c r="G585" t="s">
        <v>16</v>
      </c>
      <c r="H585" t="s">
        <v>24</v>
      </c>
      <c r="I585" t="s">
        <v>18</v>
      </c>
      <c r="J585" s="1">
        <v>46241</v>
      </c>
    </row>
    <row r="586" spans="1:10" x14ac:dyDescent="0.3">
      <c r="A586" t="s">
        <v>2033</v>
      </c>
      <c r="B586" t="s">
        <v>1576</v>
      </c>
      <c r="C586" t="s">
        <v>2034</v>
      </c>
      <c r="D586" t="s">
        <v>2035</v>
      </c>
      <c r="E586" t="s">
        <v>34</v>
      </c>
      <c r="F586" t="s">
        <v>35</v>
      </c>
      <c r="G586" t="s">
        <v>16</v>
      </c>
      <c r="H586" t="s">
        <v>24</v>
      </c>
      <c r="I586" t="s">
        <v>36</v>
      </c>
      <c r="J586" s="1">
        <v>46242</v>
      </c>
    </row>
    <row r="587" spans="1:10" x14ac:dyDescent="0.3">
      <c r="A587" t="s">
        <v>2036</v>
      </c>
      <c r="B587" t="s">
        <v>2037</v>
      </c>
      <c r="C587" t="s">
        <v>2038</v>
      </c>
      <c r="D587" t="s">
        <v>2039</v>
      </c>
      <c r="E587" t="s">
        <v>34</v>
      </c>
      <c r="F587" t="s">
        <v>35</v>
      </c>
      <c r="G587" t="s">
        <v>16</v>
      </c>
      <c r="H587" t="s">
        <v>24</v>
      </c>
      <c r="I587" t="s">
        <v>18</v>
      </c>
      <c r="J587" s="1">
        <v>46243</v>
      </c>
    </row>
    <row r="588" spans="1:10" x14ac:dyDescent="0.3">
      <c r="A588" t="s">
        <v>2040</v>
      </c>
      <c r="B588" t="s">
        <v>44</v>
      </c>
      <c r="C588" t="s">
        <v>2041</v>
      </c>
      <c r="D588" t="s">
        <v>2042</v>
      </c>
      <c r="E588" t="s">
        <v>147</v>
      </c>
      <c r="F588" t="s">
        <v>148</v>
      </c>
      <c r="G588" t="s">
        <v>16</v>
      </c>
      <c r="H588" t="s">
        <v>24</v>
      </c>
      <c r="I588" t="s">
        <v>36</v>
      </c>
      <c r="J588" s="1">
        <v>46244</v>
      </c>
    </row>
    <row r="589" spans="1:10" x14ac:dyDescent="0.3">
      <c r="A589" t="s">
        <v>2043</v>
      </c>
      <c r="B589" t="s">
        <v>488</v>
      </c>
      <c r="C589" t="s">
        <v>2044</v>
      </c>
      <c r="D589" t="s">
        <v>2045</v>
      </c>
      <c r="E589" t="s">
        <v>147</v>
      </c>
      <c r="F589" t="s">
        <v>148</v>
      </c>
      <c r="G589" t="s">
        <v>16</v>
      </c>
      <c r="H589" t="s">
        <v>17</v>
      </c>
      <c r="I589" t="s">
        <v>18</v>
      </c>
      <c r="J589" s="1">
        <v>46245</v>
      </c>
    </row>
    <row r="590" spans="1:10" x14ac:dyDescent="0.3">
      <c r="A590" t="s">
        <v>2046</v>
      </c>
      <c r="B590" t="s">
        <v>1752</v>
      </c>
      <c r="C590" t="s">
        <v>2047</v>
      </c>
      <c r="D590" t="s">
        <v>2048</v>
      </c>
      <c r="E590" t="s">
        <v>147</v>
      </c>
      <c r="F590" t="s">
        <v>148</v>
      </c>
      <c r="G590" t="s">
        <v>16</v>
      </c>
      <c r="H590" t="s">
        <v>17</v>
      </c>
      <c r="I590" t="s">
        <v>36</v>
      </c>
      <c r="J590" s="1">
        <v>46246</v>
      </c>
    </row>
    <row r="591" spans="1:10" x14ac:dyDescent="0.3">
      <c r="A591" t="s">
        <v>2049</v>
      </c>
      <c r="B591" t="s">
        <v>1306</v>
      </c>
      <c r="C591" t="s">
        <v>2050</v>
      </c>
      <c r="D591" t="s">
        <v>2051</v>
      </c>
      <c r="E591" t="s">
        <v>29</v>
      </c>
      <c r="F591" t="s">
        <v>29</v>
      </c>
      <c r="G591" t="s">
        <v>16</v>
      </c>
      <c r="H591" t="s">
        <v>42</v>
      </c>
      <c r="I591" t="s">
        <v>18</v>
      </c>
      <c r="J591" s="1">
        <v>46247</v>
      </c>
    </row>
    <row r="592" spans="1:10" x14ac:dyDescent="0.3">
      <c r="A592" t="s">
        <v>2052</v>
      </c>
      <c r="B592" t="s">
        <v>166</v>
      </c>
      <c r="C592" t="s">
        <v>2053</v>
      </c>
      <c r="D592" t="s">
        <v>2054</v>
      </c>
      <c r="E592" t="s">
        <v>29</v>
      </c>
      <c r="F592" t="s">
        <v>29</v>
      </c>
      <c r="G592" t="s">
        <v>16</v>
      </c>
      <c r="H592" t="s">
        <v>49</v>
      </c>
      <c r="I592" t="s">
        <v>36</v>
      </c>
      <c r="J592" s="1">
        <v>46248</v>
      </c>
    </row>
    <row r="593" spans="1:10" x14ac:dyDescent="0.3">
      <c r="A593" t="s">
        <v>2055</v>
      </c>
      <c r="B593" t="s">
        <v>534</v>
      </c>
      <c r="C593" t="s">
        <v>2056</v>
      </c>
      <c r="D593" t="s">
        <v>2057</v>
      </c>
      <c r="E593" t="s">
        <v>34</v>
      </c>
      <c r="F593" t="s">
        <v>35</v>
      </c>
      <c r="G593" t="s">
        <v>16</v>
      </c>
      <c r="H593" t="s">
        <v>24</v>
      </c>
      <c r="I593" t="s">
        <v>18</v>
      </c>
      <c r="J593" s="1">
        <v>46249</v>
      </c>
    </row>
    <row r="594" spans="1:10" x14ac:dyDescent="0.3">
      <c r="A594" t="s">
        <v>2058</v>
      </c>
      <c r="B594" t="s">
        <v>306</v>
      </c>
      <c r="C594" t="s">
        <v>2059</v>
      </c>
      <c r="D594" t="s">
        <v>2060</v>
      </c>
      <c r="E594" t="s">
        <v>147</v>
      </c>
      <c r="F594" t="s">
        <v>148</v>
      </c>
      <c r="G594" t="s">
        <v>16</v>
      </c>
      <c r="H594" t="s">
        <v>42</v>
      </c>
      <c r="I594" t="s">
        <v>18</v>
      </c>
      <c r="J594" s="1">
        <v>46250</v>
      </c>
    </row>
    <row r="595" spans="1:10" x14ac:dyDescent="0.3">
      <c r="A595" t="s">
        <v>2061</v>
      </c>
      <c r="B595" t="s">
        <v>1653</v>
      </c>
      <c r="C595" t="s">
        <v>2062</v>
      </c>
      <c r="D595" t="s">
        <v>2063</v>
      </c>
      <c r="E595" t="s">
        <v>58</v>
      </c>
      <c r="F595" t="s">
        <v>59</v>
      </c>
      <c r="G595" t="s">
        <v>16</v>
      </c>
      <c r="H595" t="s">
        <v>17</v>
      </c>
      <c r="I595" t="s">
        <v>18</v>
      </c>
      <c r="J595" s="1">
        <v>46251</v>
      </c>
    </row>
    <row r="596" spans="1:10" x14ac:dyDescent="0.3">
      <c r="A596" t="s">
        <v>2064</v>
      </c>
      <c r="B596" t="s">
        <v>464</v>
      </c>
      <c r="C596" t="s">
        <v>2065</v>
      </c>
      <c r="D596" t="s">
        <v>2066</v>
      </c>
      <c r="E596" t="s">
        <v>106</v>
      </c>
      <c r="F596" t="s">
        <v>107</v>
      </c>
      <c r="G596" t="s">
        <v>16</v>
      </c>
      <c r="H596" t="s">
        <v>17</v>
      </c>
      <c r="I596" t="s">
        <v>36</v>
      </c>
      <c r="J596" s="1">
        <v>46252</v>
      </c>
    </row>
    <row r="597" spans="1:10" x14ac:dyDescent="0.3">
      <c r="A597" t="s">
        <v>2067</v>
      </c>
      <c r="B597" t="s">
        <v>2013</v>
      </c>
      <c r="C597" t="s">
        <v>2068</v>
      </c>
      <c r="D597" t="s">
        <v>2069</v>
      </c>
      <c r="E597" t="s">
        <v>40</v>
      </c>
      <c r="F597" t="s">
        <v>41</v>
      </c>
      <c r="G597" t="s">
        <v>16</v>
      </c>
      <c r="H597" t="s">
        <v>49</v>
      </c>
      <c r="I597" t="s">
        <v>18</v>
      </c>
      <c r="J597" s="1">
        <v>46253</v>
      </c>
    </row>
    <row r="598" spans="1:10" x14ac:dyDescent="0.3">
      <c r="A598" t="s">
        <v>2070</v>
      </c>
      <c r="B598" t="s">
        <v>721</v>
      </c>
      <c r="C598" t="s">
        <v>2071</v>
      </c>
      <c r="D598" t="s">
        <v>2072</v>
      </c>
      <c r="E598" t="s">
        <v>40</v>
      </c>
      <c r="F598" t="s">
        <v>41</v>
      </c>
      <c r="G598" t="s">
        <v>16</v>
      </c>
      <c r="H598" t="s">
        <v>49</v>
      </c>
      <c r="I598" t="s">
        <v>18</v>
      </c>
      <c r="J598" s="1">
        <v>46254</v>
      </c>
    </row>
    <row r="599" spans="1:10" x14ac:dyDescent="0.3">
      <c r="A599" t="s">
        <v>2073</v>
      </c>
      <c r="B599" t="s">
        <v>870</v>
      </c>
      <c r="C599" t="s">
        <v>2074</v>
      </c>
      <c r="D599" t="s">
        <v>2075</v>
      </c>
      <c r="E599" t="s">
        <v>29</v>
      </c>
      <c r="F599" t="s">
        <v>29</v>
      </c>
      <c r="G599" t="s">
        <v>16</v>
      </c>
      <c r="H599" t="s">
        <v>49</v>
      </c>
      <c r="I599" t="s">
        <v>18</v>
      </c>
      <c r="J599" s="1">
        <v>46255</v>
      </c>
    </row>
    <row r="600" spans="1:10" x14ac:dyDescent="0.3">
      <c r="A600" t="s">
        <v>2076</v>
      </c>
      <c r="B600" t="s">
        <v>263</v>
      </c>
      <c r="C600" t="s">
        <v>2077</v>
      </c>
      <c r="D600" t="s">
        <v>2078</v>
      </c>
      <c r="E600" t="s">
        <v>34</v>
      </c>
      <c r="F600" t="s">
        <v>35</v>
      </c>
      <c r="G600" t="s">
        <v>16</v>
      </c>
      <c r="H600" t="s">
        <v>42</v>
      </c>
      <c r="I600" t="s">
        <v>36</v>
      </c>
      <c r="J600" s="1">
        <v>46256</v>
      </c>
    </row>
    <row r="601" spans="1:10" x14ac:dyDescent="0.3">
      <c r="A601" t="s">
        <v>2079</v>
      </c>
      <c r="B601" t="s">
        <v>813</v>
      </c>
      <c r="C601" t="s">
        <v>2080</v>
      </c>
      <c r="D601" t="s">
        <v>2081</v>
      </c>
      <c r="E601" t="s">
        <v>119</v>
      </c>
      <c r="F601" t="s">
        <v>35</v>
      </c>
      <c r="G601" t="s">
        <v>16</v>
      </c>
      <c r="H601" t="s">
        <v>17</v>
      </c>
      <c r="I601" t="s">
        <v>36</v>
      </c>
      <c r="J601" s="1">
        <v>46257</v>
      </c>
    </row>
    <row r="602" spans="1:10" x14ac:dyDescent="0.3">
      <c r="A602" t="s">
        <v>2082</v>
      </c>
      <c r="B602" t="s">
        <v>2083</v>
      </c>
      <c r="C602" t="s">
        <v>2084</v>
      </c>
      <c r="D602" t="s">
        <v>2085</v>
      </c>
      <c r="E602" t="s">
        <v>47</v>
      </c>
      <c r="F602" t="s">
        <v>48</v>
      </c>
      <c r="G602" t="s">
        <v>16</v>
      </c>
      <c r="H602" t="s">
        <v>17</v>
      </c>
      <c r="I602" t="s">
        <v>18</v>
      </c>
      <c r="J602" s="1">
        <v>46258</v>
      </c>
    </row>
    <row r="603" spans="1:10" x14ac:dyDescent="0.3">
      <c r="A603" t="s">
        <v>2086</v>
      </c>
      <c r="B603" t="s">
        <v>643</v>
      </c>
      <c r="C603" t="s">
        <v>2087</v>
      </c>
      <c r="D603" t="s">
        <v>2088</v>
      </c>
      <c r="E603" t="s">
        <v>47</v>
      </c>
      <c r="F603" t="s">
        <v>48</v>
      </c>
      <c r="G603" t="s">
        <v>16</v>
      </c>
      <c r="H603" t="s">
        <v>49</v>
      </c>
      <c r="I603" t="s">
        <v>36</v>
      </c>
      <c r="J603" s="1">
        <v>46259</v>
      </c>
    </row>
    <row r="604" spans="1:10" x14ac:dyDescent="0.3">
      <c r="A604" t="s">
        <v>2089</v>
      </c>
      <c r="B604" t="s">
        <v>2090</v>
      </c>
      <c r="C604" t="s">
        <v>2091</v>
      </c>
      <c r="D604" t="s">
        <v>2092</v>
      </c>
      <c r="E604" t="s">
        <v>29</v>
      </c>
      <c r="F604" t="s">
        <v>29</v>
      </c>
      <c r="G604" t="s">
        <v>16</v>
      </c>
      <c r="H604" t="s">
        <v>24</v>
      </c>
      <c r="I604" t="s">
        <v>18</v>
      </c>
      <c r="J604" s="1">
        <v>46260</v>
      </c>
    </row>
    <row r="605" spans="1:10" x14ac:dyDescent="0.3">
      <c r="A605" t="s">
        <v>2093</v>
      </c>
      <c r="B605" t="s">
        <v>2090</v>
      </c>
      <c r="C605" t="s">
        <v>2094</v>
      </c>
      <c r="D605" t="s">
        <v>2095</v>
      </c>
      <c r="E605" t="s">
        <v>119</v>
      </c>
      <c r="F605" t="s">
        <v>35</v>
      </c>
      <c r="G605" t="s">
        <v>16</v>
      </c>
      <c r="H605" t="s">
        <v>49</v>
      </c>
      <c r="I605" t="s">
        <v>18</v>
      </c>
      <c r="J605" s="1">
        <v>46261</v>
      </c>
    </row>
    <row r="606" spans="1:10" x14ac:dyDescent="0.3">
      <c r="A606" t="s">
        <v>2096</v>
      </c>
      <c r="B606" t="s">
        <v>2003</v>
      </c>
      <c r="C606" t="s">
        <v>2097</v>
      </c>
      <c r="D606" t="s">
        <v>2098</v>
      </c>
      <c r="E606" t="s">
        <v>29</v>
      </c>
      <c r="F606" t="s">
        <v>29</v>
      </c>
      <c r="G606" t="s">
        <v>16</v>
      </c>
      <c r="H606" t="s">
        <v>42</v>
      </c>
      <c r="I606" t="s">
        <v>18</v>
      </c>
      <c r="J606" s="1">
        <v>46262</v>
      </c>
    </row>
    <row r="607" spans="1:10" x14ac:dyDescent="0.3">
      <c r="A607" t="s">
        <v>2099</v>
      </c>
      <c r="B607" t="s">
        <v>2100</v>
      </c>
      <c r="C607" t="s">
        <v>2101</v>
      </c>
      <c r="D607" t="s">
        <v>2102</v>
      </c>
      <c r="E607" t="s">
        <v>47</v>
      </c>
      <c r="F607" t="s">
        <v>48</v>
      </c>
      <c r="G607" t="s">
        <v>16</v>
      </c>
      <c r="H607" t="s">
        <v>49</v>
      </c>
      <c r="I607" t="s">
        <v>18</v>
      </c>
      <c r="J607" s="1">
        <v>46263</v>
      </c>
    </row>
    <row r="608" spans="1:10" x14ac:dyDescent="0.3">
      <c r="A608" t="s">
        <v>2103</v>
      </c>
      <c r="B608" t="s">
        <v>1212</v>
      </c>
      <c r="C608" t="s">
        <v>2104</v>
      </c>
      <c r="D608" t="s">
        <v>2105</v>
      </c>
      <c r="E608" t="s">
        <v>119</v>
      </c>
      <c r="F608" t="s">
        <v>35</v>
      </c>
      <c r="G608" t="s">
        <v>16</v>
      </c>
      <c r="H608" t="s">
        <v>49</v>
      </c>
      <c r="I608" t="s">
        <v>18</v>
      </c>
      <c r="J608" s="1">
        <v>46264</v>
      </c>
    </row>
    <row r="609" spans="1:10" x14ac:dyDescent="0.3">
      <c r="A609" t="s">
        <v>2106</v>
      </c>
      <c r="B609" t="s">
        <v>733</v>
      </c>
      <c r="C609" t="s">
        <v>2107</v>
      </c>
      <c r="D609" t="s">
        <v>2108</v>
      </c>
      <c r="E609" t="s">
        <v>147</v>
      </c>
      <c r="F609" t="s">
        <v>148</v>
      </c>
      <c r="G609" t="s">
        <v>16</v>
      </c>
      <c r="H609" t="s">
        <v>42</v>
      </c>
      <c r="I609" t="s">
        <v>36</v>
      </c>
      <c r="J609" s="1">
        <v>46265</v>
      </c>
    </row>
    <row r="610" spans="1:10" x14ac:dyDescent="0.3">
      <c r="A610" t="s">
        <v>2109</v>
      </c>
      <c r="B610" t="s">
        <v>2100</v>
      </c>
      <c r="C610" t="s">
        <v>2110</v>
      </c>
      <c r="D610" t="s">
        <v>2111</v>
      </c>
      <c r="E610" t="s">
        <v>34</v>
      </c>
      <c r="F610" t="s">
        <v>35</v>
      </c>
      <c r="G610" t="s">
        <v>16</v>
      </c>
      <c r="H610" t="s">
        <v>49</v>
      </c>
      <c r="I610" t="s">
        <v>18</v>
      </c>
      <c r="J610" s="1">
        <v>46266</v>
      </c>
    </row>
    <row r="611" spans="1:10" x14ac:dyDescent="0.3">
      <c r="A611" t="s">
        <v>2112</v>
      </c>
      <c r="B611" t="s">
        <v>2113</v>
      </c>
      <c r="C611" t="s">
        <v>2114</v>
      </c>
      <c r="D611" t="s">
        <v>2115</v>
      </c>
      <c r="E611" t="s">
        <v>40</v>
      </c>
      <c r="F611" t="s">
        <v>41</v>
      </c>
      <c r="G611" t="s">
        <v>16</v>
      </c>
      <c r="H611" t="s">
        <v>17</v>
      </c>
      <c r="I611" t="s">
        <v>18</v>
      </c>
      <c r="J611" s="1">
        <v>46267</v>
      </c>
    </row>
    <row r="612" spans="1:10" x14ac:dyDescent="0.3">
      <c r="A612" t="s">
        <v>2116</v>
      </c>
      <c r="B612" t="s">
        <v>568</v>
      </c>
      <c r="C612" t="s">
        <v>2117</v>
      </c>
      <c r="D612" t="s">
        <v>2118</v>
      </c>
      <c r="E612" t="s">
        <v>58</v>
      </c>
      <c r="F612" t="s">
        <v>59</v>
      </c>
      <c r="G612" t="s">
        <v>16</v>
      </c>
      <c r="H612" t="s">
        <v>24</v>
      </c>
      <c r="I612" t="s">
        <v>18</v>
      </c>
      <c r="J612" s="1">
        <v>46268</v>
      </c>
    </row>
    <row r="613" spans="1:10" x14ac:dyDescent="0.3">
      <c r="A613" t="s">
        <v>2119</v>
      </c>
      <c r="B613" t="s">
        <v>1413</v>
      </c>
      <c r="C613" t="s">
        <v>2120</v>
      </c>
      <c r="D613" t="s">
        <v>2121</v>
      </c>
      <c r="E613" t="s">
        <v>22</v>
      </c>
      <c r="F613" t="s">
        <v>23</v>
      </c>
      <c r="G613" t="s">
        <v>16</v>
      </c>
      <c r="H613" t="s">
        <v>49</v>
      </c>
      <c r="I613" t="s">
        <v>36</v>
      </c>
      <c r="J613" s="1">
        <v>46269</v>
      </c>
    </row>
    <row r="614" spans="1:10" x14ac:dyDescent="0.3">
      <c r="A614" t="s">
        <v>2122</v>
      </c>
      <c r="B614" t="s">
        <v>2123</v>
      </c>
      <c r="C614" t="s">
        <v>2124</v>
      </c>
      <c r="D614" t="s">
        <v>2125</v>
      </c>
      <c r="E614" t="s">
        <v>34</v>
      </c>
      <c r="F614" t="s">
        <v>35</v>
      </c>
      <c r="G614" t="s">
        <v>16</v>
      </c>
      <c r="H614" t="s">
        <v>42</v>
      </c>
      <c r="I614" t="s">
        <v>18</v>
      </c>
      <c r="J614" s="1">
        <v>46270</v>
      </c>
    </row>
    <row r="615" spans="1:10" x14ac:dyDescent="0.3">
      <c r="A615" t="s">
        <v>2126</v>
      </c>
      <c r="B615" t="s">
        <v>870</v>
      </c>
      <c r="C615" t="s">
        <v>2127</v>
      </c>
      <c r="D615" t="s">
        <v>2128</v>
      </c>
      <c r="E615" t="s">
        <v>147</v>
      </c>
      <c r="F615" t="s">
        <v>148</v>
      </c>
      <c r="G615" t="s">
        <v>16</v>
      </c>
      <c r="H615" t="s">
        <v>24</v>
      </c>
      <c r="I615" t="s">
        <v>18</v>
      </c>
      <c r="J615" s="1">
        <v>46271</v>
      </c>
    </row>
    <row r="616" spans="1:10" x14ac:dyDescent="0.3">
      <c r="A616" t="s">
        <v>2129</v>
      </c>
      <c r="B616" t="s">
        <v>1188</v>
      </c>
      <c r="C616" t="s">
        <v>2130</v>
      </c>
      <c r="D616" t="s">
        <v>2131</v>
      </c>
      <c r="E616" t="s">
        <v>47</v>
      </c>
      <c r="F616" t="s">
        <v>48</v>
      </c>
      <c r="G616" t="s">
        <v>16</v>
      </c>
      <c r="H616" t="s">
        <v>941</v>
      </c>
      <c r="I616" t="s">
        <v>36</v>
      </c>
      <c r="J616" s="1">
        <v>46272</v>
      </c>
    </row>
    <row r="617" spans="1:10" x14ac:dyDescent="0.3">
      <c r="A617" t="s">
        <v>2132</v>
      </c>
      <c r="B617" t="s">
        <v>1120</v>
      </c>
      <c r="C617" t="s">
        <v>2133</v>
      </c>
      <c r="D617" t="s">
        <v>2134</v>
      </c>
      <c r="E617" t="s">
        <v>147</v>
      </c>
      <c r="F617" t="s">
        <v>148</v>
      </c>
      <c r="G617" t="s">
        <v>16</v>
      </c>
      <c r="H617" t="s">
        <v>24</v>
      </c>
      <c r="I617" t="s">
        <v>18</v>
      </c>
      <c r="J617" s="1">
        <v>46273</v>
      </c>
    </row>
    <row r="618" spans="1:10" x14ac:dyDescent="0.3">
      <c r="A618" t="s">
        <v>2135</v>
      </c>
      <c r="B618" t="s">
        <v>1356</v>
      </c>
      <c r="C618" t="s">
        <v>2136</v>
      </c>
      <c r="D618" t="s">
        <v>2137</v>
      </c>
      <c r="E618" t="s">
        <v>29</v>
      </c>
      <c r="F618" t="s">
        <v>29</v>
      </c>
      <c r="G618" t="s">
        <v>16</v>
      </c>
      <c r="H618" t="s">
        <v>24</v>
      </c>
      <c r="I618" t="s">
        <v>18</v>
      </c>
      <c r="J618" s="1">
        <v>46274</v>
      </c>
    </row>
    <row r="619" spans="1:10" x14ac:dyDescent="0.3">
      <c r="A619" t="s">
        <v>2138</v>
      </c>
      <c r="B619" t="s">
        <v>128</v>
      </c>
      <c r="C619" t="s">
        <v>2139</v>
      </c>
      <c r="D619" t="s">
        <v>2140</v>
      </c>
      <c r="E619" t="s">
        <v>119</v>
      </c>
      <c r="F619" t="s">
        <v>35</v>
      </c>
      <c r="G619" t="s">
        <v>16</v>
      </c>
      <c r="H619" t="s">
        <v>49</v>
      </c>
      <c r="I619" t="s">
        <v>36</v>
      </c>
      <c r="J619" s="1">
        <v>46275</v>
      </c>
    </row>
    <row r="620" spans="1:10" x14ac:dyDescent="0.3">
      <c r="A620" t="s">
        <v>2141</v>
      </c>
      <c r="B620" t="s">
        <v>103</v>
      </c>
      <c r="C620" t="s">
        <v>2142</v>
      </c>
      <c r="D620" t="s">
        <v>2143</v>
      </c>
      <c r="E620" t="s">
        <v>40</v>
      </c>
      <c r="F620" t="s">
        <v>41</v>
      </c>
      <c r="G620" t="s">
        <v>16</v>
      </c>
      <c r="H620" t="s">
        <v>17</v>
      </c>
      <c r="I620" t="s">
        <v>18</v>
      </c>
      <c r="J620" s="1">
        <v>46276</v>
      </c>
    </row>
    <row r="621" spans="1:10" x14ac:dyDescent="0.3">
      <c r="A621" t="s">
        <v>2144</v>
      </c>
      <c r="B621" t="s">
        <v>386</v>
      </c>
      <c r="C621" t="s">
        <v>2145</v>
      </c>
      <c r="D621" t="s">
        <v>2146</v>
      </c>
      <c r="E621" t="s">
        <v>106</v>
      </c>
      <c r="F621" t="s">
        <v>107</v>
      </c>
      <c r="G621" t="s">
        <v>16</v>
      </c>
      <c r="H621" t="s">
        <v>49</v>
      </c>
      <c r="I621" t="s">
        <v>18</v>
      </c>
      <c r="J621" s="1">
        <v>46277</v>
      </c>
    </row>
    <row r="622" spans="1:10" x14ac:dyDescent="0.3">
      <c r="A622" t="s">
        <v>2147</v>
      </c>
      <c r="B622" t="s">
        <v>103</v>
      </c>
      <c r="C622" t="s">
        <v>2148</v>
      </c>
      <c r="D622" t="s">
        <v>2149</v>
      </c>
      <c r="E622" t="s">
        <v>29</v>
      </c>
      <c r="F622" t="s">
        <v>29</v>
      </c>
      <c r="G622" t="s">
        <v>16</v>
      </c>
      <c r="H622" t="s">
        <v>42</v>
      </c>
      <c r="I622" t="s">
        <v>18</v>
      </c>
      <c r="J622" s="1">
        <v>46278</v>
      </c>
    </row>
    <row r="623" spans="1:10" x14ac:dyDescent="0.3">
      <c r="A623" t="s">
        <v>2150</v>
      </c>
      <c r="B623" t="s">
        <v>751</v>
      </c>
      <c r="C623" t="s">
        <v>2151</v>
      </c>
      <c r="D623" t="s">
        <v>2152</v>
      </c>
      <c r="E623" t="s">
        <v>34</v>
      </c>
      <c r="F623" t="s">
        <v>35</v>
      </c>
      <c r="G623" t="s">
        <v>16</v>
      </c>
      <c r="H623" t="s">
        <v>42</v>
      </c>
      <c r="I623" t="s">
        <v>18</v>
      </c>
      <c r="J623" s="1">
        <v>46279</v>
      </c>
    </row>
    <row r="624" spans="1:10" x14ac:dyDescent="0.3">
      <c r="A624" t="s">
        <v>2153</v>
      </c>
      <c r="B624" t="s">
        <v>2154</v>
      </c>
      <c r="C624" t="s">
        <v>2155</v>
      </c>
      <c r="D624" t="s">
        <v>2156</v>
      </c>
      <c r="E624" t="s">
        <v>29</v>
      </c>
      <c r="F624" t="s">
        <v>29</v>
      </c>
      <c r="G624" t="s">
        <v>16</v>
      </c>
      <c r="H624" t="s">
        <v>24</v>
      </c>
      <c r="I624" t="s">
        <v>18</v>
      </c>
      <c r="J624" s="1">
        <v>46280</v>
      </c>
    </row>
    <row r="625" spans="1:10" x14ac:dyDescent="0.3">
      <c r="A625" t="s">
        <v>2157</v>
      </c>
      <c r="B625" t="s">
        <v>1363</v>
      </c>
      <c r="C625" t="s">
        <v>2158</v>
      </c>
      <c r="D625" t="s">
        <v>2159</v>
      </c>
      <c r="E625" t="s">
        <v>34</v>
      </c>
      <c r="F625" t="s">
        <v>35</v>
      </c>
      <c r="G625" t="s">
        <v>16</v>
      </c>
      <c r="H625" t="s">
        <v>24</v>
      </c>
      <c r="I625" t="s">
        <v>36</v>
      </c>
      <c r="J625" s="1">
        <v>46281</v>
      </c>
    </row>
    <row r="626" spans="1:10" x14ac:dyDescent="0.3">
      <c r="A626" t="s">
        <v>2160</v>
      </c>
      <c r="B626" t="s">
        <v>1732</v>
      </c>
      <c r="C626" t="s">
        <v>2161</v>
      </c>
      <c r="D626" t="s">
        <v>2162</v>
      </c>
      <c r="E626" t="s">
        <v>106</v>
      </c>
      <c r="F626" t="s">
        <v>107</v>
      </c>
      <c r="G626" t="s">
        <v>16</v>
      </c>
      <c r="H626" t="s">
        <v>17</v>
      </c>
      <c r="I626" t="s">
        <v>36</v>
      </c>
      <c r="J626" s="1">
        <v>46282</v>
      </c>
    </row>
    <row r="627" spans="1:10" x14ac:dyDescent="0.3">
      <c r="A627" t="s">
        <v>2163</v>
      </c>
      <c r="B627" t="s">
        <v>81</v>
      </c>
      <c r="C627" t="s">
        <v>2164</v>
      </c>
      <c r="D627" t="s">
        <v>2165</v>
      </c>
      <c r="E627" t="s">
        <v>14</v>
      </c>
      <c r="F627" t="s">
        <v>15</v>
      </c>
      <c r="G627" t="s">
        <v>16</v>
      </c>
      <c r="H627" t="s">
        <v>49</v>
      </c>
      <c r="I627" t="s">
        <v>18</v>
      </c>
      <c r="J627" s="1">
        <v>46283</v>
      </c>
    </row>
    <row r="628" spans="1:10" x14ac:dyDescent="0.3">
      <c r="A628" t="s">
        <v>2166</v>
      </c>
      <c r="B628" t="s">
        <v>2167</v>
      </c>
      <c r="D628" t="s">
        <v>2168</v>
      </c>
      <c r="E628" t="s">
        <v>40</v>
      </c>
      <c r="F628" t="s">
        <v>41</v>
      </c>
      <c r="G628" t="s">
        <v>16</v>
      </c>
      <c r="H628" t="s">
        <v>42</v>
      </c>
      <c r="I628" t="s">
        <v>36</v>
      </c>
      <c r="J628" s="1">
        <v>46284</v>
      </c>
    </row>
    <row r="629" spans="1:10" x14ac:dyDescent="0.3">
      <c r="A629" t="s">
        <v>2169</v>
      </c>
      <c r="B629" t="s">
        <v>347</v>
      </c>
      <c r="C629" t="s">
        <v>2170</v>
      </c>
      <c r="D629" t="s">
        <v>2171</v>
      </c>
      <c r="E629" t="s">
        <v>58</v>
      </c>
      <c r="F629" t="s">
        <v>59</v>
      </c>
      <c r="G629" t="s">
        <v>16</v>
      </c>
      <c r="H629" t="s">
        <v>24</v>
      </c>
      <c r="I629" t="s">
        <v>18</v>
      </c>
      <c r="J629" s="1">
        <v>46285</v>
      </c>
    </row>
    <row r="630" spans="1:10" x14ac:dyDescent="0.3">
      <c r="A630" t="s">
        <v>2172</v>
      </c>
      <c r="B630" t="s">
        <v>11</v>
      </c>
      <c r="C630" t="s">
        <v>2173</v>
      </c>
      <c r="D630" t="s">
        <v>2174</v>
      </c>
      <c r="E630" t="s">
        <v>58</v>
      </c>
      <c r="F630" t="s">
        <v>59</v>
      </c>
      <c r="G630" t="s">
        <v>16</v>
      </c>
      <c r="H630" t="s">
        <v>17</v>
      </c>
      <c r="I630" t="s">
        <v>18</v>
      </c>
      <c r="J630" s="1">
        <v>46286</v>
      </c>
    </row>
    <row r="631" spans="1:10" x14ac:dyDescent="0.3">
      <c r="A631" t="s">
        <v>2175</v>
      </c>
      <c r="B631" t="s">
        <v>1536</v>
      </c>
      <c r="C631" t="s">
        <v>2176</v>
      </c>
      <c r="D631" t="s">
        <v>2177</v>
      </c>
      <c r="E631" t="s">
        <v>22</v>
      </c>
      <c r="F631" t="s">
        <v>23</v>
      </c>
      <c r="G631" t="s">
        <v>16</v>
      </c>
      <c r="H631" t="s">
        <v>42</v>
      </c>
      <c r="I631" t="s">
        <v>18</v>
      </c>
      <c r="J631" s="1">
        <v>46287</v>
      </c>
    </row>
    <row r="632" spans="1:10" x14ac:dyDescent="0.3">
      <c r="A632" t="s">
        <v>2178</v>
      </c>
      <c r="B632" t="s">
        <v>379</v>
      </c>
      <c r="C632" t="s">
        <v>2179</v>
      </c>
      <c r="D632" t="s">
        <v>2180</v>
      </c>
      <c r="E632" t="s">
        <v>147</v>
      </c>
      <c r="F632" t="s">
        <v>148</v>
      </c>
      <c r="G632" t="s">
        <v>16</v>
      </c>
      <c r="H632" t="s">
        <v>24</v>
      </c>
      <c r="I632" t="s">
        <v>18</v>
      </c>
      <c r="J632" s="1">
        <v>46288</v>
      </c>
    </row>
    <row r="633" spans="1:10" x14ac:dyDescent="0.3">
      <c r="A633" t="s">
        <v>2181</v>
      </c>
      <c r="B633" t="s">
        <v>751</v>
      </c>
      <c r="C633" t="s">
        <v>2182</v>
      </c>
      <c r="D633" t="s">
        <v>2183</v>
      </c>
      <c r="E633" t="s">
        <v>14</v>
      </c>
      <c r="F633" t="s">
        <v>15</v>
      </c>
      <c r="G633" t="s">
        <v>16</v>
      </c>
      <c r="H633" t="s">
        <v>42</v>
      </c>
      <c r="I633" t="s">
        <v>18</v>
      </c>
      <c r="J633" s="1">
        <v>46289</v>
      </c>
    </row>
    <row r="634" spans="1:10" x14ac:dyDescent="0.3">
      <c r="A634" t="s">
        <v>2184</v>
      </c>
      <c r="B634" t="s">
        <v>2185</v>
      </c>
      <c r="C634" t="s">
        <v>2186</v>
      </c>
      <c r="D634" t="s">
        <v>2187</v>
      </c>
      <c r="E634" t="s">
        <v>58</v>
      </c>
      <c r="F634" t="s">
        <v>59</v>
      </c>
      <c r="G634" t="s">
        <v>16</v>
      </c>
      <c r="H634" t="s">
        <v>17</v>
      </c>
      <c r="I634" t="s">
        <v>18</v>
      </c>
      <c r="J634" s="1">
        <v>46290</v>
      </c>
    </row>
    <row r="635" spans="1:10" x14ac:dyDescent="0.3">
      <c r="A635" t="s">
        <v>2188</v>
      </c>
      <c r="B635" t="s">
        <v>1076</v>
      </c>
      <c r="C635" t="s">
        <v>2189</v>
      </c>
      <c r="D635" t="s">
        <v>2190</v>
      </c>
      <c r="E635" t="s">
        <v>29</v>
      </c>
      <c r="F635" t="s">
        <v>29</v>
      </c>
      <c r="G635" t="s">
        <v>16</v>
      </c>
      <c r="H635" t="s">
        <v>17</v>
      </c>
      <c r="I635" t="s">
        <v>18</v>
      </c>
      <c r="J635" s="1">
        <v>46291</v>
      </c>
    </row>
    <row r="636" spans="1:10" x14ac:dyDescent="0.3">
      <c r="A636" t="s">
        <v>2191</v>
      </c>
      <c r="B636" t="s">
        <v>154</v>
      </c>
      <c r="C636" t="s">
        <v>2192</v>
      </c>
      <c r="D636" t="s">
        <v>2193</v>
      </c>
      <c r="E636" t="s">
        <v>147</v>
      </c>
      <c r="F636" t="s">
        <v>148</v>
      </c>
      <c r="G636" t="s">
        <v>16</v>
      </c>
      <c r="H636" t="s">
        <v>42</v>
      </c>
      <c r="I636" t="s">
        <v>18</v>
      </c>
      <c r="J636" s="1">
        <v>46292</v>
      </c>
    </row>
    <row r="637" spans="1:10" x14ac:dyDescent="0.3">
      <c r="A637" t="s">
        <v>2194</v>
      </c>
      <c r="B637" t="s">
        <v>530</v>
      </c>
      <c r="C637" t="s">
        <v>2195</v>
      </c>
      <c r="D637" t="s">
        <v>2196</v>
      </c>
      <c r="E637" t="s">
        <v>14</v>
      </c>
      <c r="F637" t="s">
        <v>15</v>
      </c>
      <c r="G637" t="s">
        <v>16</v>
      </c>
      <c r="H637" t="s">
        <v>49</v>
      </c>
      <c r="I637" t="s">
        <v>18</v>
      </c>
      <c r="J637" s="1">
        <v>46293</v>
      </c>
    </row>
    <row r="638" spans="1:10" x14ac:dyDescent="0.3">
      <c r="A638" t="s">
        <v>2197</v>
      </c>
      <c r="B638" t="s">
        <v>2198</v>
      </c>
      <c r="C638" t="s">
        <v>2199</v>
      </c>
      <c r="D638" t="s">
        <v>2200</v>
      </c>
      <c r="E638" t="s">
        <v>119</v>
      </c>
      <c r="F638" t="s">
        <v>35</v>
      </c>
      <c r="G638" t="s">
        <v>16</v>
      </c>
      <c r="H638" t="s">
        <v>42</v>
      </c>
      <c r="I638" t="s">
        <v>18</v>
      </c>
      <c r="J638" s="1">
        <v>46294</v>
      </c>
    </row>
    <row r="639" spans="1:10" x14ac:dyDescent="0.3">
      <c r="A639" t="s">
        <v>2201</v>
      </c>
      <c r="B639" t="s">
        <v>2202</v>
      </c>
      <c r="C639" t="s">
        <v>2203</v>
      </c>
      <c r="D639" t="s">
        <v>2204</v>
      </c>
      <c r="E639" t="s">
        <v>119</v>
      </c>
      <c r="F639" t="s">
        <v>35</v>
      </c>
      <c r="G639" t="s">
        <v>16</v>
      </c>
      <c r="H639" t="s">
        <v>24</v>
      </c>
      <c r="I639" t="s">
        <v>18</v>
      </c>
      <c r="J639" s="1">
        <v>46295</v>
      </c>
    </row>
    <row r="640" spans="1:10" x14ac:dyDescent="0.3">
      <c r="A640" t="s">
        <v>2205</v>
      </c>
      <c r="B640" t="s">
        <v>317</v>
      </c>
      <c r="C640" t="s">
        <v>2206</v>
      </c>
      <c r="D640" t="s">
        <v>2207</v>
      </c>
      <c r="E640" t="s">
        <v>147</v>
      </c>
      <c r="F640" t="s">
        <v>148</v>
      </c>
      <c r="G640" t="s">
        <v>16</v>
      </c>
      <c r="H640" t="s">
        <v>49</v>
      </c>
      <c r="I640" t="s">
        <v>18</v>
      </c>
      <c r="J640" s="1">
        <v>46296</v>
      </c>
    </row>
    <row r="641" spans="1:10" x14ac:dyDescent="0.3">
      <c r="A641" t="s">
        <v>2208</v>
      </c>
      <c r="B641" t="s">
        <v>355</v>
      </c>
      <c r="C641" t="s">
        <v>2209</v>
      </c>
      <c r="D641" t="s">
        <v>2210</v>
      </c>
      <c r="E641" t="s">
        <v>34</v>
      </c>
      <c r="F641" t="s">
        <v>35</v>
      </c>
      <c r="G641" t="s">
        <v>16</v>
      </c>
      <c r="H641" t="s">
        <v>24</v>
      </c>
      <c r="I641" t="s">
        <v>18</v>
      </c>
      <c r="J641" s="1">
        <v>46297</v>
      </c>
    </row>
    <row r="642" spans="1:10" x14ac:dyDescent="0.3">
      <c r="A642" t="s">
        <v>2211</v>
      </c>
      <c r="B642" t="s">
        <v>983</v>
      </c>
      <c r="D642" t="s">
        <v>2212</v>
      </c>
      <c r="E642" t="s">
        <v>34</v>
      </c>
      <c r="F642" t="s">
        <v>35</v>
      </c>
      <c r="G642" t="s">
        <v>16</v>
      </c>
      <c r="H642" t="s">
        <v>42</v>
      </c>
      <c r="I642" t="s">
        <v>18</v>
      </c>
      <c r="J642" s="1">
        <v>46298</v>
      </c>
    </row>
    <row r="643" spans="1:10" x14ac:dyDescent="0.3">
      <c r="A643" t="s">
        <v>2213</v>
      </c>
      <c r="B643" t="s">
        <v>2214</v>
      </c>
      <c r="C643" t="s">
        <v>2215</v>
      </c>
      <c r="D643" t="s">
        <v>2216</v>
      </c>
      <c r="E643" t="s">
        <v>29</v>
      </c>
      <c r="F643" t="s">
        <v>29</v>
      </c>
      <c r="G643" t="s">
        <v>16</v>
      </c>
      <c r="H643" t="s">
        <v>49</v>
      </c>
      <c r="I643" t="s">
        <v>18</v>
      </c>
      <c r="J643" s="1">
        <v>46299</v>
      </c>
    </row>
    <row r="644" spans="1:10" x14ac:dyDescent="0.3">
      <c r="A644" t="s">
        <v>2217</v>
      </c>
      <c r="B644" t="s">
        <v>1385</v>
      </c>
      <c r="C644" t="s">
        <v>2218</v>
      </c>
      <c r="D644" t="s">
        <v>2219</v>
      </c>
      <c r="E644" t="s">
        <v>14</v>
      </c>
      <c r="F644" t="s">
        <v>15</v>
      </c>
      <c r="G644" t="s">
        <v>16</v>
      </c>
      <c r="H644" t="s">
        <v>24</v>
      </c>
      <c r="I644" t="s">
        <v>36</v>
      </c>
      <c r="J644" s="1">
        <v>46300</v>
      </c>
    </row>
    <row r="645" spans="1:10" x14ac:dyDescent="0.3">
      <c r="A645" t="s">
        <v>2220</v>
      </c>
      <c r="B645" t="s">
        <v>1560</v>
      </c>
      <c r="C645" t="s">
        <v>2221</v>
      </c>
      <c r="D645" t="s">
        <v>2222</v>
      </c>
      <c r="E645" t="s">
        <v>14</v>
      </c>
      <c r="F645" t="s">
        <v>15</v>
      </c>
      <c r="G645" t="s">
        <v>16</v>
      </c>
      <c r="H645" t="s">
        <v>42</v>
      </c>
      <c r="I645" t="s">
        <v>36</v>
      </c>
      <c r="J645" s="1">
        <v>46301</v>
      </c>
    </row>
    <row r="646" spans="1:10" x14ac:dyDescent="0.3">
      <c r="A646" t="s">
        <v>2223</v>
      </c>
      <c r="B646" t="s">
        <v>1011</v>
      </c>
      <c r="C646" t="s">
        <v>2224</v>
      </c>
      <c r="D646" t="s">
        <v>2225</v>
      </c>
      <c r="E646" t="s">
        <v>1459</v>
      </c>
      <c r="F646" t="s">
        <v>148</v>
      </c>
      <c r="G646" t="s">
        <v>16</v>
      </c>
      <c r="H646" t="s">
        <v>42</v>
      </c>
      <c r="I646" t="s">
        <v>36</v>
      </c>
      <c r="J646" s="1">
        <v>46302</v>
      </c>
    </row>
    <row r="647" spans="1:10" x14ac:dyDescent="0.3">
      <c r="A647" t="s">
        <v>2226</v>
      </c>
      <c r="B647" t="s">
        <v>568</v>
      </c>
      <c r="C647" t="s">
        <v>2227</v>
      </c>
      <c r="D647" t="s">
        <v>2228</v>
      </c>
      <c r="E647" t="s">
        <v>47</v>
      </c>
      <c r="F647" t="s">
        <v>48</v>
      </c>
      <c r="G647" t="s">
        <v>16</v>
      </c>
      <c r="H647" t="s">
        <v>49</v>
      </c>
      <c r="I647" t="s">
        <v>18</v>
      </c>
      <c r="J647" s="1">
        <v>46303</v>
      </c>
    </row>
    <row r="648" spans="1:10" x14ac:dyDescent="0.3">
      <c r="A648" t="s">
        <v>2229</v>
      </c>
      <c r="B648" t="s">
        <v>2230</v>
      </c>
      <c r="C648" t="s">
        <v>2231</v>
      </c>
      <c r="D648" t="s">
        <v>2232</v>
      </c>
      <c r="E648" t="s">
        <v>119</v>
      </c>
      <c r="F648" t="s">
        <v>35</v>
      </c>
      <c r="G648" t="s">
        <v>16</v>
      </c>
      <c r="H648" t="s">
        <v>42</v>
      </c>
      <c r="I648" t="s">
        <v>18</v>
      </c>
      <c r="J648" s="1">
        <v>46304</v>
      </c>
    </row>
    <row r="649" spans="1:10" x14ac:dyDescent="0.3">
      <c r="A649" t="s">
        <v>2233</v>
      </c>
      <c r="B649" t="s">
        <v>625</v>
      </c>
      <c r="C649" t="s">
        <v>2234</v>
      </c>
      <c r="D649" t="s">
        <v>2235</v>
      </c>
      <c r="E649" t="s">
        <v>14</v>
      </c>
      <c r="F649" t="s">
        <v>15</v>
      </c>
      <c r="G649" t="s">
        <v>16</v>
      </c>
      <c r="H649" t="s">
        <v>17</v>
      </c>
      <c r="I649" t="s">
        <v>18</v>
      </c>
      <c r="J649" s="1">
        <v>46305</v>
      </c>
    </row>
    <row r="650" spans="1:10" x14ac:dyDescent="0.3">
      <c r="A650" t="s">
        <v>2236</v>
      </c>
      <c r="B650" t="s">
        <v>444</v>
      </c>
      <c r="C650" t="s">
        <v>2237</v>
      </c>
      <c r="D650" t="s">
        <v>2238</v>
      </c>
      <c r="E650" t="s">
        <v>147</v>
      </c>
      <c r="F650" t="s">
        <v>148</v>
      </c>
      <c r="G650" t="s">
        <v>16</v>
      </c>
      <c r="H650" t="s">
        <v>24</v>
      </c>
      <c r="I650" t="s">
        <v>18</v>
      </c>
      <c r="J650" s="1">
        <v>46306</v>
      </c>
    </row>
    <row r="651" spans="1:10" x14ac:dyDescent="0.3">
      <c r="A651" t="s">
        <v>2239</v>
      </c>
      <c r="B651" t="s">
        <v>2240</v>
      </c>
      <c r="C651" t="s">
        <v>2241</v>
      </c>
      <c r="D651" t="s">
        <v>2242</v>
      </c>
      <c r="E651" t="s">
        <v>106</v>
      </c>
      <c r="F651" t="s">
        <v>107</v>
      </c>
      <c r="G651" t="s">
        <v>16</v>
      </c>
      <c r="H651" t="s">
        <v>24</v>
      </c>
      <c r="I651" t="s">
        <v>18</v>
      </c>
      <c r="J651" s="1">
        <v>46307</v>
      </c>
    </row>
    <row r="652" spans="1:10" x14ac:dyDescent="0.3">
      <c r="A652" t="s">
        <v>2243</v>
      </c>
      <c r="B652" t="s">
        <v>1624</v>
      </c>
      <c r="C652" t="s">
        <v>2244</v>
      </c>
      <c r="D652" t="s">
        <v>2245</v>
      </c>
      <c r="E652" t="s">
        <v>22</v>
      </c>
      <c r="F652" t="s">
        <v>23</v>
      </c>
      <c r="G652" t="s">
        <v>16</v>
      </c>
      <c r="H652" t="s">
        <v>42</v>
      </c>
      <c r="I652" t="s">
        <v>18</v>
      </c>
      <c r="J652" s="1">
        <v>46308</v>
      </c>
    </row>
    <row r="653" spans="1:10" x14ac:dyDescent="0.3">
      <c r="A653" t="s">
        <v>2246</v>
      </c>
      <c r="B653" t="s">
        <v>26</v>
      </c>
      <c r="C653" t="s">
        <v>2247</v>
      </c>
      <c r="D653" t="s">
        <v>2248</v>
      </c>
      <c r="E653" t="s">
        <v>106</v>
      </c>
      <c r="F653" t="s">
        <v>107</v>
      </c>
      <c r="G653" t="s">
        <v>16</v>
      </c>
      <c r="H653" t="s">
        <v>42</v>
      </c>
      <c r="I653" t="s">
        <v>18</v>
      </c>
      <c r="J653" s="1">
        <v>46309</v>
      </c>
    </row>
    <row r="654" spans="1:10" x14ac:dyDescent="0.3">
      <c r="A654" t="s">
        <v>2249</v>
      </c>
      <c r="B654" t="s">
        <v>1960</v>
      </c>
      <c r="C654" t="s">
        <v>2250</v>
      </c>
      <c r="D654" t="s">
        <v>2251</v>
      </c>
      <c r="E654" t="s">
        <v>40</v>
      </c>
      <c r="F654" t="s">
        <v>41</v>
      </c>
      <c r="G654" t="s">
        <v>16</v>
      </c>
      <c r="H654" t="s">
        <v>17</v>
      </c>
      <c r="I654" t="s">
        <v>18</v>
      </c>
      <c r="J654" s="1">
        <v>46310</v>
      </c>
    </row>
    <row r="655" spans="1:10" x14ac:dyDescent="0.3">
      <c r="A655" t="s">
        <v>2252</v>
      </c>
      <c r="B655" t="s">
        <v>2253</v>
      </c>
      <c r="C655" t="s">
        <v>2254</v>
      </c>
      <c r="D655" t="s">
        <v>2255</v>
      </c>
      <c r="E655" t="s">
        <v>29</v>
      </c>
      <c r="F655" t="s">
        <v>29</v>
      </c>
      <c r="G655" t="s">
        <v>16</v>
      </c>
      <c r="H655" t="s">
        <v>49</v>
      </c>
      <c r="I655" t="s">
        <v>18</v>
      </c>
      <c r="J655" s="1">
        <v>46311</v>
      </c>
    </row>
    <row r="656" spans="1:10" x14ac:dyDescent="0.3">
      <c r="A656" t="s">
        <v>2256</v>
      </c>
      <c r="B656" t="s">
        <v>2214</v>
      </c>
      <c r="C656" t="s">
        <v>2257</v>
      </c>
      <c r="D656" t="s">
        <v>2258</v>
      </c>
      <c r="E656" t="s">
        <v>14</v>
      </c>
      <c r="F656" t="s">
        <v>15</v>
      </c>
      <c r="G656" t="s">
        <v>16</v>
      </c>
      <c r="H656" t="s">
        <v>42</v>
      </c>
      <c r="I656" t="s">
        <v>18</v>
      </c>
      <c r="J656" s="1">
        <v>46312</v>
      </c>
    </row>
    <row r="657" spans="1:10" x14ac:dyDescent="0.3">
      <c r="A657" t="s">
        <v>2259</v>
      </c>
      <c r="B657" t="s">
        <v>449</v>
      </c>
      <c r="C657" t="s">
        <v>2260</v>
      </c>
      <c r="D657" t="s">
        <v>2261</v>
      </c>
      <c r="E657" t="s">
        <v>40</v>
      </c>
      <c r="F657" t="s">
        <v>41</v>
      </c>
      <c r="G657" t="s">
        <v>16</v>
      </c>
      <c r="H657" t="s">
        <v>42</v>
      </c>
      <c r="I657" t="s">
        <v>18</v>
      </c>
      <c r="J657" s="1">
        <v>46313</v>
      </c>
    </row>
    <row r="658" spans="1:10" x14ac:dyDescent="0.3">
      <c r="A658" t="s">
        <v>2262</v>
      </c>
      <c r="B658" t="s">
        <v>2263</v>
      </c>
      <c r="C658" t="s">
        <v>2264</v>
      </c>
      <c r="D658" t="s">
        <v>2265</v>
      </c>
      <c r="E658" t="s">
        <v>58</v>
      </c>
      <c r="F658" t="s">
        <v>59</v>
      </c>
      <c r="G658" t="s">
        <v>16</v>
      </c>
      <c r="H658" t="s">
        <v>42</v>
      </c>
      <c r="I658" t="s">
        <v>18</v>
      </c>
      <c r="J658" s="1">
        <v>46314</v>
      </c>
    </row>
    <row r="659" spans="1:10" x14ac:dyDescent="0.3">
      <c r="A659" t="s">
        <v>2266</v>
      </c>
      <c r="B659" t="s">
        <v>544</v>
      </c>
      <c r="C659" t="s">
        <v>2267</v>
      </c>
      <c r="D659" t="s">
        <v>2268</v>
      </c>
      <c r="E659" t="s">
        <v>40</v>
      </c>
      <c r="F659" t="s">
        <v>41</v>
      </c>
      <c r="G659" t="s">
        <v>16</v>
      </c>
      <c r="H659" t="s">
        <v>42</v>
      </c>
      <c r="I659" t="s">
        <v>18</v>
      </c>
      <c r="J659" s="1">
        <v>46315</v>
      </c>
    </row>
    <row r="660" spans="1:10" x14ac:dyDescent="0.3">
      <c r="A660" t="s">
        <v>2269</v>
      </c>
      <c r="B660" t="s">
        <v>1628</v>
      </c>
      <c r="C660" t="s">
        <v>2270</v>
      </c>
      <c r="D660" t="s">
        <v>2271</v>
      </c>
      <c r="E660" t="s">
        <v>147</v>
      </c>
      <c r="F660" t="s">
        <v>148</v>
      </c>
      <c r="G660" t="s">
        <v>16</v>
      </c>
      <c r="H660" t="s">
        <v>24</v>
      </c>
      <c r="I660" t="s">
        <v>36</v>
      </c>
      <c r="J660" s="1">
        <v>46316</v>
      </c>
    </row>
    <row r="661" spans="1:10" x14ac:dyDescent="0.3">
      <c r="A661" t="s">
        <v>2272</v>
      </c>
      <c r="B661" t="s">
        <v>729</v>
      </c>
      <c r="C661" t="s">
        <v>2273</v>
      </c>
      <c r="D661" t="s">
        <v>2274</v>
      </c>
      <c r="E661" t="s">
        <v>14</v>
      </c>
      <c r="F661" t="s">
        <v>15</v>
      </c>
      <c r="G661" t="s">
        <v>16</v>
      </c>
      <c r="H661" t="s">
        <v>42</v>
      </c>
      <c r="I661" t="s">
        <v>18</v>
      </c>
      <c r="J661" s="1">
        <v>46317</v>
      </c>
    </row>
    <row r="662" spans="1:10" x14ac:dyDescent="0.3">
      <c r="A662" t="s">
        <v>2275</v>
      </c>
      <c r="B662" t="s">
        <v>2276</v>
      </c>
      <c r="C662" t="s">
        <v>2277</v>
      </c>
      <c r="D662" t="s">
        <v>2278</v>
      </c>
      <c r="E662" t="s">
        <v>22</v>
      </c>
      <c r="F662" t="s">
        <v>23</v>
      </c>
      <c r="G662" t="s">
        <v>16</v>
      </c>
      <c r="H662" t="s">
        <v>24</v>
      </c>
      <c r="I662" t="s">
        <v>18</v>
      </c>
      <c r="J662" s="1">
        <v>46318</v>
      </c>
    </row>
    <row r="663" spans="1:10" x14ac:dyDescent="0.3">
      <c r="A663" t="s">
        <v>2279</v>
      </c>
      <c r="B663" t="s">
        <v>1120</v>
      </c>
      <c r="C663" t="s">
        <v>2280</v>
      </c>
      <c r="D663" t="s">
        <v>2281</v>
      </c>
      <c r="E663" t="s">
        <v>147</v>
      </c>
      <c r="F663" t="s">
        <v>148</v>
      </c>
      <c r="G663" t="s">
        <v>16</v>
      </c>
      <c r="H663" t="s">
        <v>42</v>
      </c>
      <c r="I663" t="s">
        <v>18</v>
      </c>
      <c r="J663" s="1">
        <v>46319</v>
      </c>
    </row>
    <row r="664" spans="1:10" x14ac:dyDescent="0.3">
      <c r="A664" t="s">
        <v>2282</v>
      </c>
      <c r="B664" t="s">
        <v>584</v>
      </c>
      <c r="C664" t="s">
        <v>2283</v>
      </c>
      <c r="D664" t="s">
        <v>2284</v>
      </c>
      <c r="E664" t="s">
        <v>147</v>
      </c>
      <c r="F664" t="s">
        <v>148</v>
      </c>
      <c r="G664" t="s">
        <v>16</v>
      </c>
      <c r="H664" t="s">
        <v>49</v>
      </c>
      <c r="I664" t="s">
        <v>18</v>
      </c>
      <c r="J664" s="1">
        <v>46320</v>
      </c>
    </row>
    <row r="665" spans="1:10" x14ac:dyDescent="0.3">
      <c r="A665" t="s">
        <v>2285</v>
      </c>
      <c r="B665" t="s">
        <v>2286</v>
      </c>
      <c r="C665" t="s">
        <v>2287</v>
      </c>
      <c r="D665" t="s">
        <v>2288</v>
      </c>
      <c r="E665" t="s">
        <v>29</v>
      </c>
      <c r="F665" t="s">
        <v>29</v>
      </c>
      <c r="G665" t="s">
        <v>16</v>
      </c>
      <c r="H665" t="s">
        <v>17</v>
      </c>
      <c r="I665" t="s">
        <v>18</v>
      </c>
      <c r="J665" s="1">
        <v>46321</v>
      </c>
    </row>
    <row r="666" spans="1:10" x14ac:dyDescent="0.3">
      <c r="A666" t="s">
        <v>2289</v>
      </c>
      <c r="B666" t="s">
        <v>1611</v>
      </c>
      <c r="C666" t="s">
        <v>2290</v>
      </c>
      <c r="D666" t="s">
        <v>2291</v>
      </c>
      <c r="E666" t="s">
        <v>29</v>
      </c>
      <c r="F666" t="s">
        <v>29</v>
      </c>
      <c r="G666" t="s">
        <v>16</v>
      </c>
      <c r="H666" t="s">
        <v>49</v>
      </c>
      <c r="I666" t="s">
        <v>18</v>
      </c>
      <c r="J666" s="1">
        <v>46322</v>
      </c>
    </row>
    <row r="667" spans="1:10" x14ac:dyDescent="0.3">
      <c r="A667" t="s">
        <v>2292</v>
      </c>
      <c r="B667" t="s">
        <v>1029</v>
      </c>
      <c r="C667" t="s">
        <v>2293</v>
      </c>
      <c r="D667" t="s">
        <v>2294</v>
      </c>
      <c r="E667" t="s">
        <v>119</v>
      </c>
      <c r="F667" t="s">
        <v>35</v>
      </c>
      <c r="G667" t="s">
        <v>16</v>
      </c>
      <c r="H667" t="s">
        <v>42</v>
      </c>
      <c r="I667" t="s">
        <v>18</v>
      </c>
      <c r="J667" s="1">
        <v>46323</v>
      </c>
    </row>
    <row r="668" spans="1:10" x14ac:dyDescent="0.3">
      <c r="A668" t="s">
        <v>2295</v>
      </c>
      <c r="B668" t="s">
        <v>733</v>
      </c>
      <c r="C668" t="s">
        <v>2296</v>
      </c>
      <c r="D668" t="s">
        <v>2297</v>
      </c>
      <c r="E668" t="s">
        <v>119</v>
      </c>
      <c r="F668" t="s">
        <v>35</v>
      </c>
      <c r="G668" t="s">
        <v>16</v>
      </c>
      <c r="H668" t="s">
        <v>941</v>
      </c>
      <c r="I668" t="s">
        <v>36</v>
      </c>
      <c r="J668" s="1">
        <v>46324</v>
      </c>
    </row>
    <row r="669" spans="1:10" x14ac:dyDescent="0.3">
      <c r="A669" t="s">
        <v>2298</v>
      </c>
      <c r="B669" t="s">
        <v>1653</v>
      </c>
      <c r="C669" t="s">
        <v>2299</v>
      </c>
      <c r="D669" t="s">
        <v>2300</v>
      </c>
      <c r="E669" t="s">
        <v>34</v>
      </c>
      <c r="F669" t="s">
        <v>35</v>
      </c>
      <c r="G669" t="s">
        <v>16</v>
      </c>
      <c r="H669" t="s">
        <v>42</v>
      </c>
      <c r="I669" t="s">
        <v>18</v>
      </c>
      <c r="J669" s="1">
        <v>46325</v>
      </c>
    </row>
    <row r="670" spans="1:10" x14ac:dyDescent="0.3">
      <c r="A670" t="s">
        <v>2301</v>
      </c>
      <c r="B670" t="s">
        <v>643</v>
      </c>
      <c r="C670" t="s">
        <v>2302</v>
      </c>
      <c r="D670" t="s">
        <v>2303</v>
      </c>
      <c r="E670" t="s">
        <v>47</v>
      </c>
      <c r="F670" t="s">
        <v>48</v>
      </c>
      <c r="G670" t="s">
        <v>16</v>
      </c>
      <c r="H670" t="s">
        <v>49</v>
      </c>
      <c r="I670" t="s">
        <v>18</v>
      </c>
      <c r="J670" s="1">
        <v>46326</v>
      </c>
    </row>
    <row r="671" spans="1:10" x14ac:dyDescent="0.3">
      <c r="A671" t="s">
        <v>2304</v>
      </c>
      <c r="B671" t="s">
        <v>920</v>
      </c>
      <c r="C671" t="s">
        <v>2305</v>
      </c>
      <c r="D671" t="s">
        <v>2306</v>
      </c>
      <c r="E671" t="s">
        <v>14</v>
      </c>
      <c r="F671" t="s">
        <v>15</v>
      </c>
      <c r="G671" t="s">
        <v>16</v>
      </c>
      <c r="H671" t="s">
        <v>42</v>
      </c>
      <c r="I671" t="s">
        <v>18</v>
      </c>
      <c r="J671" s="1">
        <v>46327</v>
      </c>
    </row>
    <row r="672" spans="1:10" x14ac:dyDescent="0.3">
      <c r="A672" t="s">
        <v>2307</v>
      </c>
      <c r="B672" t="s">
        <v>1112</v>
      </c>
      <c r="C672" t="s">
        <v>2308</v>
      </c>
      <c r="D672" t="s">
        <v>2309</v>
      </c>
      <c r="E672" t="s">
        <v>14</v>
      </c>
      <c r="F672" t="s">
        <v>15</v>
      </c>
      <c r="G672" t="s">
        <v>16</v>
      </c>
      <c r="H672" t="s">
        <v>49</v>
      </c>
      <c r="I672" t="s">
        <v>18</v>
      </c>
      <c r="J672" s="1">
        <v>46328</v>
      </c>
    </row>
    <row r="673" spans="1:10" x14ac:dyDescent="0.3">
      <c r="A673" t="s">
        <v>2310</v>
      </c>
      <c r="B673" t="s">
        <v>2311</v>
      </c>
      <c r="C673" t="s">
        <v>2312</v>
      </c>
      <c r="D673" t="s">
        <v>2313</v>
      </c>
      <c r="E673" t="s">
        <v>40</v>
      </c>
      <c r="F673" t="s">
        <v>41</v>
      </c>
      <c r="G673" t="s">
        <v>16</v>
      </c>
      <c r="H673" t="s">
        <v>24</v>
      </c>
      <c r="I673" t="s">
        <v>18</v>
      </c>
      <c r="J673" s="1">
        <v>46329</v>
      </c>
    </row>
    <row r="674" spans="1:10" x14ac:dyDescent="0.3">
      <c r="A674" t="s">
        <v>2314</v>
      </c>
      <c r="B674" t="s">
        <v>31</v>
      </c>
      <c r="C674" t="s">
        <v>2315</v>
      </c>
      <c r="D674" t="s">
        <v>2316</v>
      </c>
      <c r="E674" t="s">
        <v>14</v>
      </c>
      <c r="F674" t="s">
        <v>15</v>
      </c>
      <c r="G674" t="s">
        <v>16</v>
      </c>
      <c r="H674" t="s">
        <v>17</v>
      </c>
      <c r="I674" t="s">
        <v>18</v>
      </c>
      <c r="J674" s="1">
        <v>46330</v>
      </c>
    </row>
    <row r="675" spans="1:10" x14ac:dyDescent="0.3">
      <c r="A675" t="s">
        <v>2317</v>
      </c>
      <c r="B675" t="s">
        <v>317</v>
      </c>
      <c r="C675" t="s">
        <v>2318</v>
      </c>
      <c r="D675" t="s">
        <v>2319</v>
      </c>
      <c r="E675" t="s">
        <v>14</v>
      </c>
      <c r="F675" t="s">
        <v>15</v>
      </c>
      <c r="G675" t="s">
        <v>16</v>
      </c>
      <c r="H675" t="s">
        <v>17</v>
      </c>
      <c r="I675" t="s">
        <v>18</v>
      </c>
      <c r="J675" s="1">
        <v>46331</v>
      </c>
    </row>
    <row r="676" spans="1:10" x14ac:dyDescent="0.3">
      <c r="A676" t="s">
        <v>2320</v>
      </c>
      <c r="B676" t="s">
        <v>1212</v>
      </c>
      <c r="C676" t="s">
        <v>2321</v>
      </c>
      <c r="D676" t="s">
        <v>2322</v>
      </c>
      <c r="E676" t="s">
        <v>47</v>
      </c>
      <c r="F676" t="s">
        <v>48</v>
      </c>
      <c r="G676" t="s">
        <v>16</v>
      </c>
      <c r="H676" t="s">
        <v>49</v>
      </c>
      <c r="I676" t="s">
        <v>18</v>
      </c>
      <c r="J676" s="1">
        <v>46332</v>
      </c>
    </row>
    <row r="677" spans="1:10" x14ac:dyDescent="0.3">
      <c r="A677" t="s">
        <v>2323</v>
      </c>
      <c r="B677" t="s">
        <v>523</v>
      </c>
      <c r="C677" t="s">
        <v>2324</v>
      </c>
      <c r="D677" t="s">
        <v>2325</v>
      </c>
      <c r="E677" t="s">
        <v>58</v>
      </c>
      <c r="F677" t="s">
        <v>59</v>
      </c>
      <c r="G677" t="s">
        <v>16</v>
      </c>
      <c r="H677" t="s">
        <v>24</v>
      </c>
      <c r="I677" t="s">
        <v>36</v>
      </c>
      <c r="J677" s="1">
        <v>46333</v>
      </c>
    </row>
    <row r="678" spans="1:10" x14ac:dyDescent="0.3">
      <c r="A678" t="s">
        <v>2326</v>
      </c>
      <c r="B678" t="s">
        <v>625</v>
      </c>
      <c r="D678" t="s">
        <v>2327</v>
      </c>
      <c r="E678" t="s">
        <v>119</v>
      </c>
      <c r="F678" t="s">
        <v>35</v>
      </c>
      <c r="G678" t="s">
        <v>16</v>
      </c>
      <c r="H678" t="s">
        <v>49</v>
      </c>
      <c r="I678" t="s">
        <v>18</v>
      </c>
      <c r="J678" s="1">
        <v>46334</v>
      </c>
    </row>
    <row r="679" spans="1:10" x14ac:dyDescent="0.3">
      <c r="A679" t="s">
        <v>2328</v>
      </c>
      <c r="B679" t="s">
        <v>870</v>
      </c>
      <c r="C679" t="s">
        <v>2329</v>
      </c>
      <c r="D679" t="s">
        <v>2330</v>
      </c>
      <c r="E679" t="s">
        <v>119</v>
      </c>
      <c r="F679" t="s">
        <v>35</v>
      </c>
      <c r="G679" t="s">
        <v>16</v>
      </c>
      <c r="H679" t="s">
        <v>24</v>
      </c>
      <c r="I679" t="s">
        <v>18</v>
      </c>
      <c r="J679" s="1">
        <v>46335</v>
      </c>
    </row>
    <row r="680" spans="1:10" x14ac:dyDescent="0.3">
      <c r="A680" t="s">
        <v>2331</v>
      </c>
      <c r="B680" t="s">
        <v>488</v>
      </c>
      <c r="C680" t="s">
        <v>2332</v>
      </c>
      <c r="D680" t="s">
        <v>2333</v>
      </c>
      <c r="E680" t="s">
        <v>22</v>
      </c>
      <c r="F680" t="s">
        <v>23</v>
      </c>
      <c r="G680" t="s">
        <v>16</v>
      </c>
      <c r="H680" t="s">
        <v>42</v>
      </c>
      <c r="I680" t="s">
        <v>36</v>
      </c>
      <c r="J680" s="1">
        <v>46336</v>
      </c>
    </row>
    <row r="681" spans="1:10" x14ac:dyDescent="0.3">
      <c r="A681" t="s">
        <v>2334</v>
      </c>
      <c r="B681" t="s">
        <v>371</v>
      </c>
      <c r="C681" t="s">
        <v>2335</v>
      </c>
      <c r="D681" t="s">
        <v>2336</v>
      </c>
      <c r="E681" t="s">
        <v>14</v>
      </c>
      <c r="F681" t="s">
        <v>15</v>
      </c>
      <c r="G681" t="s">
        <v>16</v>
      </c>
      <c r="H681" t="s">
        <v>24</v>
      </c>
      <c r="I681" t="s">
        <v>18</v>
      </c>
      <c r="J681" s="1">
        <v>46337</v>
      </c>
    </row>
    <row r="682" spans="1:10" x14ac:dyDescent="0.3">
      <c r="A682" t="s">
        <v>2337</v>
      </c>
      <c r="B682" t="s">
        <v>1029</v>
      </c>
      <c r="C682" t="s">
        <v>2338</v>
      </c>
      <c r="D682" t="s">
        <v>2339</v>
      </c>
      <c r="E682" t="s">
        <v>47</v>
      </c>
      <c r="F682" t="s">
        <v>48</v>
      </c>
      <c r="G682" t="s">
        <v>16</v>
      </c>
      <c r="H682" t="s">
        <v>24</v>
      </c>
      <c r="I682" t="s">
        <v>18</v>
      </c>
      <c r="J682" s="1">
        <v>46338</v>
      </c>
    </row>
    <row r="683" spans="1:10" x14ac:dyDescent="0.3">
      <c r="A683" t="s">
        <v>2340</v>
      </c>
      <c r="B683" t="s">
        <v>2083</v>
      </c>
      <c r="C683" t="s">
        <v>2341</v>
      </c>
      <c r="D683" t="s">
        <v>2342</v>
      </c>
      <c r="E683" t="s">
        <v>119</v>
      </c>
      <c r="F683" t="s">
        <v>35</v>
      </c>
      <c r="G683" t="s">
        <v>16</v>
      </c>
      <c r="H683" t="s">
        <v>24</v>
      </c>
      <c r="I683" t="s">
        <v>18</v>
      </c>
      <c r="J683" s="1">
        <v>46339</v>
      </c>
    </row>
    <row r="684" spans="1:10" x14ac:dyDescent="0.3">
      <c r="A684" t="s">
        <v>2343</v>
      </c>
      <c r="B684" t="s">
        <v>1413</v>
      </c>
      <c r="C684" t="s">
        <v>2344</v>
      </c>
      <c r="D684" t="s">
        <v>2345</v>
      </c>
      <c r="E684" t="s">
        <v>47</v>
      </c>
      <c r="F684" t="s">
        <v>48</v>
      </c>
      <c r="G684" t="s">
        <v>16</v>
      </c>
      <c r="H684" t="s">
        <v>17</v>
      </c>
      <c r="I684" t="s">
        <v>18</v>
      </c>
      <c r="J684" s="1">
        <v>46340</v>
      </c>
    </row>
    <row r="685" spans="1:10" x14ac:dyDescent="0.3">
      <c r="A685" t="s">
        <v>2346</v>
      </c>
      <c r="B685" t="s">
        <v>2347</v>
      </c>
      <c r="C685" t="s">
        <v>2348</v>
      </c>
      <c r="D685" t="s">
        <v>2349</v>
      </c>
      <c r="E685" t="s">
        <v>106</v>
      </c>
      <c r="F685" t="s">
        <v>107</v>
      </c>
      <c r="G685" t="s">
        <v>16</v>
      </c>
      <c r="H685" t="s">
        <v>24</v>
      </c>
      <c r="I685" t="s">
        <v>18</v>
      </c>
      <c r="J685" s="1">
        <v>46341</v>
      </c>
    </row>
    <row r="686" spans="1:10" x14ac:dyDescent="0.3">
      <c r="A686" t="s">
        <v>2350</v>
      </c>
      <c r="B686" t="s">
        <v>1178</v>
      </c>
      <c r="C686" t="s">
        <v>2351</v>
      </c>
      <c r="E686" t="s">
        <v>58</v>
      </c>
      <c r="F686" t="s">
        <v>59</v>
      </c>
      <c r="G686" t="s">
        <v>16</v>
      </c>
      <c r="H686" t="s">
        <v>42</v>
      </c>
      <c r="I686" t="s">
        <v>18</v>
      </c>
      <c r="J686" s="1">
        <v>46342</v>
      </c>
    </row>
    <row r="687" spans="1:10" x14ac:dyDescent="0.3">
      <c r="A687" t="s">
        <v>2352</v>
      </c>
      <c r="B687" t="s">
        <v>787</v>
      </c>
      <c r="C687" t="s">
        <v>2353</v>
      </c>
      <c r="D687" t="s">
        <v>2354</v>
      </c>
      <c r="E687" t="s">
        <v>14</v>
      </c>
      <c r="F687" t="s">
        <v>15</v>
      </c>
      <c r="G687" t="s">
        <v>16</v>
      </c>
      <c r="H687" t="s">
        <v>42</v>
      </c>
      <c r="I687" t="s">
        <v>36</v>
      </c>
      <c r="J687" s="1">
        <v>46343</v>
      </c>
    </row>
    <row r="688" spans="1:10" x14ac:dyDescent="0.3">
      <c r="A688" t="s">
        <v>2355</v>
      </c>
      <c r="B688" t="s">
        <v>2356</v>
      </c>
      <c r="C688" t="s">
        <v>2357</v>
      </c>
      <c r="D688" t="s">
        <v>2358</v>
      </c>
      <c r="E688" t="s">
        <v>22</v>
      </c>
      <c r="F688" t="s">
        <v>23</v>
      </c>
      <c r="G688" t="s">
        <v>16</v>
      </c>
      <c r="H688" t="s">
        <v>42</v>
      </c>
      <c r="I688" t="s">
        <v>18</v>
      </c>
      <c r="J688" s="1">
        <v>46344</v>
      </c>
    </row>
    <row r="689" spans="1:10" x14ac:dyDescent="0.3">
      <c r="A689" t="s">
        <v>2359</v>
      </c>
      <c r="B689" t="s">
        <v>278</v>
      </c>
      <c r="C689" t="s">
        <v>2360</v>
      </c>
      <c r="D689" t="s">
        <v>2361</v>
      </c>
      <c r="E689" t="s">
        <v>40</v>
      </c>
      <c r="F689" t="s">
        <v>41</v>
      </c>
      <c r="G689" t="s">
        <v>16</v>
      </c>
      <c r="H689" t="s">
        <v>24</v>
      </c>
      <c r="I689" t="s">
        <v>18</v>
      </c>
      <c r="J689" s="1">
        <v>46345</v>
      </c>
    </row>
    <row r="690" spans="1:10" x14ac:dyDescent="0.3">
      <c r="A690" t="s">
        <v>2362</v>
      </c>
      <c r="B690" t="s">
        <v>423</v>
      </c>
      <c r="C690" t="s">
        <v>2363</v>
      </c>
      <c r="D690" t="s">
        <v>2364</v>
      </c>
      <c r="E690" t="s">
        <v>119</v>
      </c>
      <c r="F690" t="s">
        <v>35</v>
      </c>
      <c r="G690" t="s">
        <v>16</v>
      </c>
      <c r="H690" t="s">
        <v>49</v>
      </c>
      <c r="I690" t="s">
        <v>18</v>
      </c>
      <c r="J690" s="1">
        <v>46346</v>
      </c>
    </row>
    <row r="691" spans="1:10" x14ac:dyDescent="0.3">
      <c r="A691" t="s">
        <v>2365</v>
      </c>
      <c r="B691" t="s">
        <v>298</v>
      </c>
      <c r="C691" t="s">
        <v>2366</v>
      </c>
      <c r="D691" t="s">
        <v>2367</v>
      </c>
      <c r="E691" t="s">
        <v>106</v>
      </c>
      <c r="F691" t="s">
        <v>107</v>
      </c>
      <c r="G691" t="s">
        <v>16</v>
      </c>
      <c r="H691" t="s">
        <v>49</v>
      </c>
      <c r="I691" t="s">
        <v>18</v>
      </c>
      <c r="J691" s="1">
        <v>46347</v>
      </c>
    </row>
    <row r="692" spans="1:10" x14ac:dyDescent="0.3">
      <c r="A692" t="s">
        <v>2368</v>
      </c>
      <c r="B692" t="s">
        <v>444</v>
      </c>
      <c r="C692" t="s">
        <v>2369</v>
      </c>
      <c r="D692" t="s">
        <v>2370</v>
      </c>
      <c r="E692" t="s">
        <v>47</v>
      </c>
      <c r="F692" t="s">
        <v>48</v>
      </c>
      <c r="G692" t="s">
        <v>16</v>
      </c>
      <c r="H692" t="s">
        <v>42</v>
      </c>
      <c r="I692" t="s">
        <v>36</v>
      </c>
      <c r="J692" s="1">
        <v>46348</v>
      </c>
    </row>
    <row r="693" spans="1:10" x14ac:dyDescent="0.3">
      <c r="A693" t="s">
        <v>2371</v>
      </c>
      <c r="B693" t="s">
        <v>853</v>
      </c>
      <c r="C693" t="s">
        <v>2372</v>
      </c>
      <c r="D693" t="s">
        <v>2373</v>
      </c>
      <c r="E693" t="s">
        <v>29</v>
      </c>
      <c r="F693" t="s">
        <v>29</v>
      </c>
      <c r="G693" t="s">
        <v>16</v>
      </c>
      <c r="H693" t="s">
        <v>17</v>
      </c>
      <c r="I693" t="s">
        <v>18</v>
      </c>
      <c r="J693" s="1">
        <v>46349</v>
      </c>
    </row>
    <row r="694" spans="1:10" x14ac:dyDescent="0.3">
      <c r="A694" t="s">
        <v>2374</v>
      </c>
      <c r="B694" t="s">
        <v>1426</v>
      </c>
      <c r="C694" t="s">
        <v>2375</v>
      </c>
      <c r="D694" t="s">
        <v>2376</v>
      </c>
      <c r="E694" t="s">
        <v>147</v>
      </c>
      <c r="F694" t="s">
        <v>148</v>
      </c>
      <c r="G694" t="s">
        <v>16</v>
      </c>
      <c r="H694" t="s">
        <v>49</v>
      </c>
      <c r="I694" t="s">
        <v>18</v>
      </c>
      <c r="J694" s="1">
        <v>46350</v>
      </c>
    </row>
    <row r="695" spans="1:10" x14ac:dyDescent="0.3">
      <c r="A695" t="s">
        <v>2377</v>
      </c>
      <c r="B695" t="s">
        <v>1443</v>
      </c>
      <c r="C695" t="s">
        <v>2378</v>
      </c>
      <c r="D695" t="s">
        <v>2379</v>
      </c>
      <c r="E695" t="s">
        <v>14</v>
      </c>
      <c r="F695" t="s">
        <v>15</v>
      </c>
      <c r="G695" t="s">
        <v>16</v>
      </c>
      <c r="H695" t="s">
        <v>24</v>
      </c>
      <c r="I695" t="s">
        <v>18</v>
      </c>
      <c r="J695" s="1">
        <v>46351</v>
      </c>
    </row>
    <row r="696" spans="1:10" x14ac:dyDescent="0.3">
      <c r="A696" t="s">
        <v>2380</v>
      </c>
      <c r="B696" t="s">
        <v>210</v>
      </c>
      <c r="C696" t="s">
        <v>2381</v>
      </c>
      <c r="D696" t="s">
        <v>2382</v>
      </c>
      <c r="E696" t="s">
        <v>14</v>
      </c>
      <c r="F696" t="s">
        <v>15</v>
      </c>
      <c r="G696" t="s">
        <v>16</v>
      </c>
      <c r="H696" t="s">
        <v>49</v>
      </c>
      <c r="I696" t="s">
        <v>18</v>
      </c>
      <c r="J696" s="1">
        <v>46352</v>
      </c>
    </row>
    <row r="697" spans="1:10" x14ac:dyDescent="0.3">
      <c r="A697" t="s">
        <v>2383</v>
      </c>
      <c r="B697" t="s">
        <v>222</v>
      </c>
      <c r="C697" t="s">
        <v>2384</v>
      </c>
      <c r="D697" t="s">
        <v>2385</v>
      </c>
      <c r="E697" t="s">
        <v>106</v>
      </c>
      <c r="F697" t="s">
        <v>107</v>
      </c>
      <c r="G697" t="s">
        <v>16</v>
      </c>
      <c r="H697" t="s">
        <v>42</v>
      </c>
      <c r="I697" t="s">
        <v>36</v>
      </c>
      <c r="J697" s="1">
        <v>46353</v>
      </c>
    </row>
    <row r="698" spans="1:10" x14ac:dyDescent="0.3">
      <c r="A698" t="s">
        <v>2386</v>
      </c>
      <c r="B698" t="s">
        <v>1752</v>
      </c>
      <c r="C698" t="s">
        <v>2387</v>
      </c>
      <c r="D698" t="s">
        <v>2388</v>
      </c>
      <c r="E698" t="s">
        <v>47</v>
      </c>
      <c r="F698" t="s">
        <v>48</v>
      </c>
      <c r="G698" t="s">
        <v>16</v>
      </c>
      <c r="H698" t="s">
        <v>17</v>
      </c>
      <c r="I698" t="s">
        <v>18</v>
      </c>
      <c r="J698" s="1">
        <v>46354</v>
      </c>
    </row>
    <row r="699" spans="1:10" x14ac:dyDescent="0.3">
      <c r="A699" t="s">
        <v>2389</v>
      </c>
      <c r="B699" t="s">
        <v>1036</v>
      </c>
      <c r="C699" t="s">
        <v>2390</v>
      </c>
      <c r="D699" t="s">
        <v>2391</v>
      </c>
      <c r="E699" t="s">
        <v>34</v>
      </c>
      <c r="F699" t="s">
        <v>35</v>
      </c>
      <c r="G699" t="s">
        <v>16</v>
      </c>
      <c r="H699" t="s">
        <v>49</v>
      </c>
      <c r="I699" t="s">
        <v>18</v>
      </c>
      <c r="J699" s="1">
        <v>46355</v>
      </c>
    </row>
    <row r="700" spans="1:10" x14ac:dyDescent="0.3">
      <c r="A700" t="s">
        <v>2392</v>
      </c>
      <c r="B700" t="s">
        <v>1231</v>
      </c>
      <c r="C700" t="s">
        <v>2393</v>
      </c>
      <c r="D700" t="s">
        <v>2394</v>
      </c>
      <c r="E700" t="s">
        <v>14</v>
      </c>
      <c r="F700" t="s">
        <v>15</v>
      </c>
      <c r="G700" t="s">
        <v>16</v>
      </c>
      <c r="H700" t="s">
        <v>49</v>
      </c>
      <c r="I700" t="s">
        <v>36</v>
      </c>
      <c r="J700" s="1">
        <v>46356</v>
      </c>
    </row>
    <row r="701" spans="1:10" x14ac:dyDescent="0.3">
      <c r="A701" t="s">
        <v>2395</v>
      </c>
      <c r="B701" t="s">
        <v>576</v>
      </c>
      <c r="C701" t="s">
        <v>2396</v>
      </c>
      <c r="D701" t="s">
        <v>2397</v>
      </c>
      <c r="E701" t="s">
        <v>34</v>
      </c>
      <c r="F701" t="s">
        <v>35</v>
      </c>
      <c r="G701" t="s">
        <v>16</v>
      </c>
      <c r="H701" t="s">
        <v>42</v>
      </c>
      <c r="I701" t="s">
        <v>18</v>
      </c>
      <c r="J701" s="1">
        <v>46357</v>
      </c>
    </row>
    <row r="702" spans="1:10" x14ac:dyDescent="0.3">
      <c r="A702" t="s">
        <v>2398</v>
      </c>
      <c r="B702" t="s">
        <v>69</v>
      </c>
      <c r="C702" t="s">
        <v>2399</v>
      </c>
      <c r="D702" t="s">
        <v>2400</v>
      </c>
      <c r="E702" t="s">
        <v>29</v>
      </c>
      <c r="F702" t="s">
        <v>29</v>
      </c>
      <c r="G702" t="s">
        <v>16</v>
      </c>
      <c r="H702" t="s">
        <v>17</v>
      </c>
      <c r="I702" t="s">
        <v>18</v>
      </c>
      <c r="J702" s="1">
        <v>46358</v>
      </c>
    </row>
    <row r="703" spans="1:10" x14ac:dyDescent="0.3">
      <c r="A703" t="s">
        <v>2401</v>
      </c>
      <c r="B703" t="s">
        <v>170</v>
      </c>
      <c r="C703" t="s">
        <v>2402</v>
      </c>
      <c r="D703" t="s">
        <v>2403</v>
      </c>
      <c r="E703" t="s">
        <v>106</v>
      </c>
      <c r="F703" t="s">
        <v>107</v>
      </c>
      <c r="G703" t="s">
        <v>16</v>
      </c>
      <c r="H703" t="s">
        <v>17</v>
      </c>
      <c r="I703" t="s">
        <v>18</v>
      </c>
      <c r="J703" s="1">
        <v>46359</v>
      </c>
    </row>
    <row r="704" spans="1:10" x14ac:dyDescent="0.3">
      <c r="A704" t="s">
        <v>2404</v>
      </c>
      <c r="B704" t="s">
        <v>2100</v>
      </c>
      <c r="C704" t="s">
        <v>2405</v>
      </c>
      <c r="D704" t="s">
        <v>2406</v>
      </c>
      <c r="E704" t="s">
        <v>47</v>
      </c>
      <c r="F704" t="s">
        <v>48</v>
      </c>
      <c r="G704" t="s">
        <v>16</v>
      </c>
      <c r="H704" t="s">
        <v>42</v>
      </c>
      <c r="I704" t="s">
        <v>36</v>
      </c>
      <c r="J704" s="1">
        <v>46360</v>
      </c>
    </row>
    <row r="705" spans="1:10" x14ac:dyDescent="0.3">
      <c r="A705" t="s">
        <v>2407</v>
      </c>
      <c r="B705" t="s">
        <v>267</v>
      </c>
      <c r="C705" t="s">
        <v>2408</v>
      </c>
      <c r="D705" t="s">
        <v>2409</v>
      </c>
      <c r="E705" t="s">
        <v>47</v>
      </c>
      <c r="F705" t="s">
        <v>48</v>
      </c>
      <c r="G705" t="s">
        <v>16</v>
      </c>
      <c r="H705" t="s">
        <v>24</v>
      </c>
      <c r="I705" t="s">
        <v>18</v>
      </c>
      <c r="J705" s="1">
        <v>46361</v>
      </c>
    </row>
    <row r="706" spans="1:10" x14ac:dyDescent="0.3">
      <c r="A706" t="s">
        <v>2410</v>
      </c>
      <c r="B706" t="s">
        <v>1055</v>
      </c>
      <c r="C706" t="s">
        <v>2411</v>
      </c>
      <c r="D706" t="s">
        <v>2412</v>
      </c>
      <c r="E706" t="s">
        <v>58</v>
      </c>
      <c r="F706" t="s">
        <v>59</v>
      </c>
      <c r="G706" t="s">
        <v>16</v>
      </c>
      <c r="H706" t="s">
        <v>49</v>
      </c>
      <c r="I706" t="s">
        <v>18</v>
      </c>
      <c r="J706" s="1">
        <v>46362</v>
      </c>
    </row>
    <row r="707" spans="1:10" x14ac:dyDescent="0.3">
      <c r="A707" t="s">
        <v>2413</v>
      </c>
      <c r="B707" t="s">
        <v>1256</v>
      </c>
      <c r="C707" t="s">
        <v>2414</v>
      </c>
      <c r="D707" t="s">
        <v>2415</v>
      </c>
      <c r="E707" t="s">
        <v>147</v>
      </c>
      <c r="F707" t="s">
        <v>148</v>
      </c>
      <c r="G707" t="s">
        <v>16</v>
      </c>
      <c r="H707" t="s">
        <v>24</v>
      </c>
      <c r="I707" t="s">
        <v>36</v>
      </c>
      <c r="J707" s="1">
        <v>46363</v>
      </c>
    </row>
    <row r="708" spans="1:10" x14ac:dyDescent="0.3">
      <c r="A708" t="s">
        <v>2416</v>
      </c>
      <c r="B708" t="s">
        <v>2417</v>
      </c>
      <c r="C708" t="s">
        <v>2418</v>
      </c>
      <c r="D708" t="s">
        <v>2419</v>
      </c>
      <c r="E708" t="s">
        <v>119</v>
      </c>
      <c r="F708" t="s">
        <v>35</v>
      </c>
      <c r="G708" t="s">
        <v>16</v>
      </c>
      <c r="H708" t="s">
        <v>49</v>
      </c>
      <c r="I708" t="s">
        <v>18</v>
      </c>
      <c r="J708" s="1">
        <v>46364</v>
      </c>
    </row>
    <row r="709" spans="1:10" x14ac:dyDescent="0.3">
      <c r="A709" t="s">
        <v>2420</v>
      </c>
      <c r="B709" t="s">
        <v>805</v>
      </c>
      <c r="C709" t="s">
        <v>2421</v>
      </c>
      <c r="D709" t="s">
        <v>2422</v>
      </c>
      <c r="E709" t="s">
        <v>119</v>
      </c>
      <c r="F709" t="s">
        <v>35</v>
      </c>
      <c r="G709" t="s">
        <v>16</v>
      </c>
      <c r="H709" t="s">
        <v>49</v>
      </c>
      <c r="I709" t="s">
        <v>18</v>
      </c>
      <c r="J709" s="1">
        <v>46365</v>
      </c>
    </row>
    <row r="710" spans="1:10" x14ac:dyDescent="0.3">
      <c r="A710" t="s">
        <v>2423</v>
      </c>
      <c r="B710" t="s">
        <v>2424</v>
      </c>
      <c r="C710" t="s">
        <v>2425</v>
      </c>
      <c r="D710" t="s">
        <v>2426</v>
      </c>
      <c r="E710" t="s">
        <v>40</v>
      </c>
      <c r="F710" t="s">
        <v>41</v>
      </c>
      <c r="G710" t="s">
        <v>16</v>
      </c>
      <c r="H710" t="s">
        <v>24</v>
      </c>
      <c r="I710" t="s">
        <v>18</v>
      </c>
      <c r="J710" s="1">
        <v>46366</v>
      </c>
    </row>
    <row r="711" spans="1:10" x14ac:dyDescent="0.3">
      <c r="A711" t="s">
        <v>2427</v>
      </c>
      <c r="B711" t="s">
        <v>1443</v>
      </c>
      <c r="C711" t="s">
        <v>2428</v>
      </c>
      <c r="D711" t="s">
        <v>2429</v>
      </c>
      <c r="E711" t="s">
        <v>22</v>
      </c>
      <c r="F711" t="s">
        <v>23</v>
      </c>
      <c r="G711" t="s">
        <v>16</v>
      </c>
      <c r="H711" t="s">
        <v>42</v>
      </c>
      <c r="I711" t="s">
        <v>18</v>
      </c>
      <c r="J711" s="1">
        <v>46367</v>
      </c>
    </row>
    <row r="712" spans="1:10" x14ac:dyDescent="0.3">
      <c r="A712" t="s">
        <v>2430</v>
      </c>
      <c r="B712" t="s">
        <v>1000</v>
      </c>
      <c r="C712" t="s">
        <v>2431</v>
      </c>
      <c r="D712" t="s">
        <v>2432</v>
      </c>
      <c r="E712" t="s">
        <v>106</v>
      </c>
      <c r="F712" t="s">
        <v>107</v>
      </c>
      <c r="G712" t="s">
        <v>16</v>
      </c>
      <c r="H712" t="s">
        <v>42</v>
      </c>
      <c r="I712" t="s">
        <v>18</v>
      </c>
      <c r="J712" s="1">
        <v>46368</v>
      </c>
    </row>
    <row r="713" spans="1:10" x14ac:dyDescent="0.3">
      <c r="A713" t="s">
        <v>2433</v>
      </c>
      <c r="B713" t="s">
        <v>31</v>
      </c>
      <c r="C713" t="s">
        <v>2434</v>
      </c>
      <c r="D713" t="s">
        <v>2435</v>
      </c>
      <c r="E713" t="s">
        <v>29</v>
      </c>
      <c r="F713" t="s">
        <v>29</v>
      </c>
      <c r="G713" t="s">
        <v>16</v>
      </c>
      <c r="H713" t="s">
        <v>49</v>
      </c>
      <c r="I713" t="s">
        <v>18</v>
      </c>
      <c r="J713" s="1">
        <v>46369</v>
      </c>
    </row>
    <row r="714" spans="1:10" x14ac:dyDescent="0.3">
      <c r="A714" t="s">
        <v>2436</v>
      </c>
      <c r="B714" t="s">
        <v>2437</v>
      </c>
      <c r="C714" t="s">
        <v>2438</v>
      </c>
      <c r="D714" t="s">
        <v>2439</v>
      </c>
      <c r="E714" t="s">
        <v>47</v>
      </c>
      <c r="F714" t="s">
        <v>48</v>
      </c>
      <c r="G714" t="s">
        <v>16</v>
      </c>
      <c r="H714" t="s">
        <v>42</v>
      </c>
      <c r="I714" t="s">
        <v>18</v>
      </c>
      <c r="J714" s="1">
        <v>46370</v>
      </c>
    </row>
    <row r="715" spans="1:10" x14ac:dyDescent="0.3">
      <c r="A715" t="s">
        <v>2440</v>
      </c>
      <c r="B715" t="s">
        <v>124</v>
      </c>
      <c r="C715" t="s">
        <v>2441</v>
      </c>
      <c r="D715" t="s">
        <v>2442</v>
      </c>
      <c r="E715" t="s">
        <v>147</v>
      </c>
      <c r="F715" t="s">
        <v>148</v>
      </c>
      <c r="G715" t="s">
        <v>16</v>
      </c>
      <c r="H715" t="s">
        <v>49</v>
      </c>
      <c r="I715" t="s">
        <v>18</v>
      </c>
      <c r="J715" s="1">
        <v>46371</v>
      </c>
    </row>
    <row r="716" spans="1:10" x14ac:dyDescent="0.3">
      <c r="A716" t="s">
        <v>2443</v>
      </c>
      <c r="B716" t="s">
        <v>2444</v>
      </c>
      <c r="D716" t="s">
        <v>2445</v>
      </c>
      <c r="E716" t="s">
        <v>34</v>
      </c>
      <c r="F716" t="s">
        <v>35</v>
      </c>
      <c r="G716" t="s">
        <v>16</v>
      </c>
      <c r="H716" t="s">
        <v>42</v>
      </c>
      <c r="I716" t="s">
        <v>18</v>
      </c>
      <c r="J716" s="1">
        <v>46372</v>
      </c>
    </row>
    <row r="717" spans="1:10" x14ac:dyDescent="0.3">
      <c r="A717" t="s">
        <v>2446</v>
      </c>
      <c r="B717" t="s">
        <v>1352</v>
      </c>
      <c r="C717" t="s">
        <v>2447</v>
      </c>
      <c r="D717" t="s">
        <v>2448</v>
      </c>
      <c r="E717" t="s">
        <v>106</v>
      </c>
      <c r="F717" t="s">
        <v>107</v>
      </c>
      <c r="G717" t="s">
        <v>16</v>
      </c>
      <c r="H717" t="s">
        <v>49</v>
      </c>
      <c r="I717" t="s">
        <v>36</v>
      </c>
      <c r="J717" s="1">
        <v>46373</v>
      </c>
    </row>
    <row r="718" spans="1:10" x14ac:dyDescent="0.3">
      <c r="A718" t="s">
        <v>2449</v>
      </c>
      <c r="B718" t="s">
        <v>515</v>
      </c>
      <c r="C718" t="s">
        <v>2450</v>
      </c>
      <c r="D718" t="s">
        <v>2451</v>
      </c>
      <c r="E718" t="s">
        <v>40</v>
      </c>
      <c r="F718" t="s">
        <v>41</v>
      </c>
      <c r="G718" t="s">
        <v>16</v>
      </c>
      <c r="H718" t="s">
        <v>42</v>
      </c>
      <c r="I718" t="s">
        <v>18</v>
      </c>
      <c r="J718" s="1">
        <v>46374</v>
      </c>
    </row>
    <row r="719" spans="1:10" x14ac:dyDescent="0.3">
      <c r="A719" t="s">
        <v>2452</v>
      </c>
      <c r="B719" t="s">
        <v>476</v>
      </c>
      <c r="C719" t="s">
        <v>2453</v>
      </c>
      <c r="D719" t="s">
        <v>2454</v>
      </c>
      <c r="E719" t="s">
        <v>106</v>
      </c>
      <c r="F719" t="s">
        <v>107</v>
      </c>
      <c r="G719" t="s">
        <v>16</v>
      </c>
      <c r="H719" t="s">
        <v>17</v>
      </c>
      <c r="I719" t="s">
        <v>18</v>
      </c>
      <c r="J719" s="1">
        <v>46375</v>
      </c>
    </row>
    <row r="720" spans="1:10" x14ac:dyDescent="0.3">
      <c r="A720" t="s">
        <v>2455</v>
      </c>
      <c r="B720" t="s">
        <v>1774</v>
      </c>
      <c r="C720" t="s">
        <v>2456</v>
      </c>
      <c r="D720" t="s">
        <v>2457</v>
      </c>
      <c r="E720" t="s">
        <v>40</v>
      </c>
      <c r="F720" t="s">
        <v>41</v>
      </c>
      <c r="G720" t="s">
        <v>16</v>
      </c>
      <c r="H720" t="s">
        <v>24</v>
      </c>
      <c r="I720" t="s">
        <v>18</v>
      </c>
      <c r="J720" s="1">
        <v>46376</v>
      </c>
    </row>
    <row r="721" spans="1:10" x14ac:dyDescent="0.3">
      <c r="A721" t="s">
        <v>2458</v>
      </c>
      <c r="B721" t="s">
        <v>81</v>
      </c>
      <c r="C721" t="s">
        <v>2459</v>
      </c>
      <c r="D721" t="s">
        <v>2460</v>
      </c>
      <c r="E721" t="s">
        <v>47</v>
      </c>
      <c r="F721" t="s">
        <v>48</v>
      </c>
      <c r="G721" t="s">
        <v>16</v>
      </c>
      <c r="H721" t="s">
        <v>17</v>
      </c>
      <c r="I721" t="s">
        <v>36</v>
      </c>
      <c r="J721" s="1">
        <v>46377</v>
      </c>
    </row>
    <row r="722" spans="1:10" x14ac:dyDescent="0.3">
      <c r="A722" t="s">
        <v>2461</v>
      </c>
      <c r="B722" t="s">
        <v>1069</v>
      </c>
      <c r="C722" t="s">
        <v>2462</v>
      </c>
      <c r="D722" t="s">
        <v>2463</v>
      </c>
      <c r="E722" t="s">
        <v>22</v>
      </c>
      <c r="F722" t="s">
        <v>23</v>
      </c>
      <c r="G722" t="s">
        <v>16</v>
      </c>
      <c r="H722" t="s">
        <v>24</v>
      </c>
      <c r="I722" t="s">
        <v>36</v>
      </c>
      <c r="J722" s="1">
        <v>46378</v>
      </c>
    </row>
    <row r="723" spans="1:10" x14ac:dyDescent="0.3">
      <c r="A723" t="s">
        <v>2464</v>
      </c>
      <c r="B723" t="s">
        <v>55</v>
      </c>
      <c r="C723" t="s">
        <v>2465</v>
      </c>
      <c r="D723" t="s">
        <v>2466</v>
      </c>
      <c r="E723" t="s">
        <v>40</v>
      </c>
      <c r="F723" t="s">
        <v>41</v>
      </c>
      <c r="G723" t="s">
        <v>16</v>
      </c>
      <c r="H723" t="s">
        <v>24</v>
      </c>
      <c r="I723" t="s">
        <v>36</v>
      </c>
      <c r="J723" s="1">
        <v>46379</v>
      </c>
    </row>
    <row r="724" spans="1:10" x14ac:dyDescent="0.3">
      <c r="A724" t="s">
        <v>2467</v>
      </c>
      <c r="B724" t="s">
        <v>2154</v>
      </c>
      <c r="C724" t="s">
        <v>2468</v>
      </c>
      <c r="D724" t="s">
        <v>2469</v>
      </c>
      <c r="E724" t="s">
        <v>47</v>
      </c>
      <c r="F724" t="s">
        <v>48</v>
      </c>
      <c r="G724" t="s">
        <v>16</v>
      </c>
      <c r="H724" t="s">
        <v>49</v>
      </c>
      <c r="I724" t="s">
        <v>18</v>
      </c>
      <c r="J724" s="1">
        <v>46380</v>
      </c>
    </row>
    <row r="725" spans="1:10" x14ac:dyDescent="0.3">
      <c r="A725" t="s">
        <v>2470</v>
      </c>
      <c r="B725" t="s">
        <v>1611</v>
      </c>
      <c r="C725" t="s">
        <v>2471</v>
      </c>
      <c r="D725" t="s">
        <v>2472</v>
      </c>
      <c r="E725" t="s">
        <v>47</v>
      </c>
      <c r="F725" t="s">
        <v>48</v>
      </c>
      <c r="G725" t="s">
        <v>16</v>
      </c>
      <c r="H725" t="s">
        <v>24</v>
      </c>
      <c r="I725" t="s">
        <v>18</v>
      </c>
      <c r="J725" s="1">
        <v>46381</v>
      </c>
    </row>
    <row r="726" spans="1:10" x14ac:dyDescent="0.3">
      <c r="A726" t="s">
        <v>2473</v>
      </c>
      <c r="B726" t="s">
        <v>2090</v>
      </c>
      <c r="C726" t="s">
        <v>2474</v>
      </c>
      <c r="D726" t="s">
        <v>2475</v>
      </c>
      <c r="E726" t="s">
        <v>22</v>
      </c>
      <c r="F726" t="s">
        <v>23</v>
      </c>
      <c r="G726" t="s">
        <v>16</v>
      </c>
      <c r="H726" t="s">
        <v>17</v>
      </c>
      <c r="I726" t="s">
        <v>18</v>
      </c>
      <c r="J726" s="1">
        <v>46382</v>
      </c>
    </row>
    <row r="727" spans="1:10" x14ac:dyDescent="0.3">
      <c r="A727" t="s">
        <v>2476</v>
      </c>
      <c r="B727" t="s">
        <v>866</v>
      </c>
      <c r="C727" t="s">
        <v>2477</v>
      </c>
      <c r="D727" t="s">
        <v>2478</v>
      </c>
      <c r="E727" t="s">
        <v>119</v>
      </c>
      <c r="F727" t="s">
        <v>35</v>
      </c>
      <c r="G727" t="s">
        <v>16</v>
      </c>
      <c r="H727" t="s">
        <v>17</v>
      </c>
      <c r="I727" t="s">
        <v>18</v>
      </c>
      <c r="J727" s="1">
        <v>46383</v>
      </c>
    </row>
    <row r="728" spans="1:10" x14ac:dyDescent="0.3">
      <c r="A728" t="s">
        <v>2479</v>
      </c>
      <c r="B728" t="s">
        <v>2480</v>
      </c>
      <c r="C728" t="s">
        <v>2481</v>
      </c>
      <c r="D728" t="s">
        <v>2482</v>
      </c>
      <c r="E728" t="s">
        <v>106</v>
      </c>
      <c r="F728" t="s">
        <v>107</v>
      </c>
      <c r="G728" t="s">
        <v>16</v>
      </c>
      <c r="H728" t="s">
        <v>42</v>
      </c>
      <c r="I728" t="s">
        <v>18</v>
      </c>
      <c r="J728" s="1">
        <v>46384</v>
      </c>
    </row>
    <row r="729" spans="1:10" x14ac:dyDescent="0.3">
      <c r="A729" t="s">
        <v>2483</v>
      </c>
      <c r="B729" t="s">
        <v>1116</v>
      </c>
      <c r="C729" t="s">
        <v>2484</v>
      </c>
      <c r="D729" t="s">
        <v>2485</v>
      </c>
      <c r="E729" t="s">
        <v>14</v>
      </c>
      <c r="F729" t="s">
        <v>15</v>
      </c>
      <c r="G729" t="s">
        <v>16</v>
      </c>
      <c r="H729" t="s">
        <v>17</v>
      </c>
      <c r="I729" t="s">
        <v>18</v>
      </c>
      <c r="J729" s="1">
        <v>46385</v>
      </c>
    </row>
    <row r="730" spans="1:10" x14ac:dyDescent="0.3">
      <c r="A730" t="s">
        <v>2486</v>
      </c>
      <c r="B730" t="s">
        <v>511</v>
      </c>
      <c r="C730" t="s">
        <v>2487</v>
      </c>
      <c r="D730" t="s">
        <v>2488</v>
      </c>
      <c r="E730" t="s">
        <v>14</v>
      </c>
      <c r="F730" t="s">
        <v>15</v>
      </c>
      <c r="G730" t="s">
        <v>16</v>
      </c>
      <c r="H730" t="s">
        <v>42</v>
      </c>
      <c r="I730" t="s">
        <v>18</v>
      </c>
      <c r="J730" s="1">
        <v>46386</v>
      </c>
    </row>
    <row r="731" spans="1:10" x14ac:dyDescent="0.3">
      <c r="A731" t="s">
        <v>2489</v>
      </c>
      <c r="B731" t="s">
        <v>2444</v>
      </c>
      <c r="C731" t="s">
        <v>2490</v>
      </c>
      <c r="D731" t="s">
        <v>2491</v>
      </c>
      <c r="E731" t="s">
        <v>34</v>
      </c>
      <c r="F731" t="s">
        <v>35</v>
      </c>
      <c r="G731" t="s">
        <v>16</v>
      </c>
      <c r="H731" t="s">
        <v>24</v>
      </c>
      <c r="I731" t="s">
        <v>36</v>
      </c>
      <c r="J731" s="1">
        <v>46387</v>
      </c>
    </row>
    <row r="732" spans="1:10" x14ac:dyDescent="0.3">
      <c r="A732" t="s">
        <v>2492</v>
      </c>
      <c r="B732" t="s">
        <v>1093</v>
      </c>
      <c r="C732" t="s">
        <v>2493</v>
      </c>
      <c r="D732" t="s">
        <v>2494</v>
      </c>
      <c r="E732" t="s">
        <v>34</v>
      </c>
      <c r="F732" t="s">
        <v>35</v>
      </c>
      <c r="G732" t="s">
        <v>16</v>
      </c>
      <c r="H732" t="s">
        <v>17</v>
      </c>
      <c r="I732" t="s">
        <v>18</v>
      </c>
      <c r="J732" s="1">
        <v>46388</v>
      </c>
    </row>
    <row r="733" spans="1:10" x14ac:dyDescent="0.3">
      <c r="A733" t="s">
        <v>2495</v>
      </c>
      <c r="B733" t="s">
        <v>2496</v>
      </c>
      <c r="C733" t="s">
        <v>2497</v>
      </c>
      <c r="D733" t="s">
        <v>2498</v>
      </c>
      <c r="E733" t="s">
        <v>14</v>
      </c>
      <c r="F733" t="s">
        <v>15</v>
      </c>
      <c r="G733" t="s">
        <v>16</v>
      </c>
      <c r="H733" t="s">
        <v>24</v>
      </c>
      <c r="I733" t="s">
        <v>18</v>
      </c>
      <c r="J733" s="1">
        <v>46389</v>
      </c>
    </row>
    <row r="734" spans="1:10" x14ac:dyDescent="0.3">
      <c r="A734" t="s">
        <v>2499</v>
      </c>
      <c r="B734" t="s">
        <v>460</v>
      </c>
      <c r="C734" t="s">
        <v>2500</v>
      </c>
      <c r="D734" t="s">
        <v>2501</v>
      </c>
      <c r="E734" t="s">
        <v>29</v>
      </c>
      <c r="F734" t="s">
        <v>29</v>
      </c>
      <c r="G734" t="s">
        <v>16</v>
      </c>
      <c r="H734" t="s">
        <v>17</v>
      </c>
      <c r="I734" t="s">
        <v>18</v>
      </c>
      <c r="J734" s="1">
        <v>46390</v>
      </c>
    </row>
    <row r="735" spans="1:10" x14ac:dyDescent="0.3">
      <c r="A735" t="s">
        <v>2502</v>
      </c>
      <c r="B735" t="s">
        <v>580</v>
      </c>
      <c r="C735" t="s">
        <v>2503</v>
      </c>
      <c r="D735" t="s">
        <v>2504</v>
      </c>
      <c r="E735" t="s">
        <v>14</v>
      </c>
      <c r="F735" t="s">
        <v>15</v>
      </c>
      <c r="G735" t="s">
        <v>16</v>
      </c>
      <c r="H735" t="s">
        <v>17</v>
      </c>
      <c r="I735" t="s">
        <v>18</v>
      </c>
      <c r="J735" s="1">
        <v>46391</v>
      </c>
    </row>
    <row r="736" spans="1:10" x14ac:dyDescent="0.3">
      <c r="A736" t="s">
        <v>2505</v>
      </c>
      <c r="B736" t="s">
        <v>1628</v>
      </c>
      <c r="C736" t="s">
        <v>2506</v>
      </c>
      <c r="D736" t="s">
        <v>2507</v>
      </c>
      <c r="E736" t="s">
        <v>34</v>
      </c>
      <c r="F736" t="s">
        <v>35</v>
      </c>
      <c r="G736" t="s">
        <v>16</v>
      </c>
      <c r="H736" t="s">
        <v>42</v>
      </c>
      <c r="I736" t="s">
        <v>18</v>
      </c>
      <c r="J736" s="1">
        <v>46392</v>
      </c>
    </row>
    <row r="737" spans="1:10" x14ac:dyDescent="0.3">
      <c r="A737" t="s">
        <v>2508</v>
      </c>
      <c r="B737" t="s">
        <v>218</v>
      </c>
      <c r="C737" t="s">
        <v>2509</v>
      </c>
      <c r="D737" t="s">
        <v>2510</v>
      </c>
      <c r="E737" t="s">
        <v>147</v>
      </c>
      <c r="F737" t="s">
        <v>148</v>
      </c>
      <c r="G737" t="s">
        <v>16</v>
      </c>
      <c r="H737" t="s">
        <v>24</v>
      </c>
      <c r="I737" t="s">
        <v>36</v>
      </c>
      <c r="J737" s="1">
        <v>46393</v>
      </c>
    </row>
    <row r="738" spans="1:10" x14ac:dyDescent="0.3">
      <c r="A738" t="s">
        <v>2511</v>
      </c>
      <c r="B738" t="s">
        <v>476</v>
      </c>
      <c r="C738" t="s">
        <v>2512</v>
      </c>
      <c r="D738" t="s">
        <v>2513</v>
      </c>
      <c r="E738" t="s">
        <v>34</v>
      </c>
      <c r="F738" t="s">
        <v>35</v>
      </c>
      <c r="G738" t="s">
        <v>16</v>
      </c>
      <c r="H738" t="s">
        <v>17</v>
      </c>
      <c r="I738" t="s">
        <v>18</v>
      </c>
      <c r="J738" s="1">
        <v>46394</v>
      </c>
    </row>
    <row r="739" spans="1:10" x14ac:dyDescent="0.3">
      <c r="A739" t="s">
        <v>2514</v>
      </c>
      <c r="B739" t="s">
        <v>2515</v>
      </c>
      <c r="C739" t="s">
        <v>2516</v>
      </c>
      <c r="D739" t="s">
        <v>2517</v>
      </c>
      <c r="E739" t="s">
        <v>29</v>
      </c>
      <c r="F739" t="s">
        <v>29</v>
      </c>
      <c r="G739" t="s">
        <v>16</v>
      </c>
      <c r="H739" t="s">
        <v>49</v>
      </c>
      <c r="I739" t="s">
        <v>18</v>
      </c>
      <c r="J739" s="1">
        <v>46395</v>
      </c>
    </row>
    <row r="740" spans="1:10" x14ac:dyDescent="0.3">
      <c r="A740" t="s">
        <v>2518</v>
      </c>
      <c r="B740" t="s">
        <v>1960</v>
      </c>
      <c r="C740" t="s">
        <v>2519</v>
      </c>
      <c r="D740" t="s">
        <v>2520</v>
      </c>
      <c r="E740" t="s">
        <v>2521</v>
      </c>
      <c r="F740" t="s">
        <v>107</v>
      </c>
      <c r="G740" t="s">
        <v>16</v>
      </c>
      <c r="H740" t="s">
        <v>24</v>
      </c>
      <c r="I740" t="s">
        <v>18</v>
      </c>
      <c r="J740" s="1">
        <v>46396</v>
      </c>
    </row>
    <row r="741" spans="1:10" x14ac:dyDescent="0.3">
      <c r="A741" t="s">
        <v>2522</v>
      </c>
      <c r="B741" t="s">
        <v>762</v>
      </c>
      <c r="C741" t="s">
        <v>2523</v>
      </c>
      <c r="D741" t="s">
        <v>2524</v>
      </c>
      <c r="E741" t="s">
        <v>14</v>
      </c>
      <c r="F741" t="s">
        <v>15</v>
      </c>
      <c r="G741" t="s">
        <v>16</v>
      </c>
      <c r="H741" t="s">
        <v>24</v>
      </c>
      <c r="I741" t="s">
        <v>18</v>
      </c>
      <c r="J741" s="1">
        <v>46397</v>
      </c>
    </row>
    <row r="742" spans="1:10" x14ac:dyDescent="0.3">
      <c r="A742" t="s">
        <v>2525</v>
      </c>
      <c r="B742" t="s">
        <v>2526</v>
      </c>
      <c r="C742" t="s">
        <v>2527</v>
      </c>
      <c r="D742" t="s">
        <v>2528</v>
      </c>
      <c r="E742" t="s">
        <v>22</v>
      </c>
      <c r="F742" t="s">
        <v>23</v>
      </c>
      <c r="G742" t="s">
        <v>16</v>
      </c>
      <c r="H742" t="s">
        <v>24</v>
      </c>
      <c r="I742" t="s">
        <v>18</v>
      </c>
      <c r="J742" s="1">
        <v>46398</v>
      </c>
    </row>
    <row r="743" spans="1:10" x14ac:dyDescent="0.3">
      <c r="A743" t="s">
        <v>2529</v>
      </c>
      <c r="B743" t="s">
        <v>787</v>
      </c>
      <c r="C743" t="s">
        <v>2530</v>
      </c>
      <c r="D743" t="s">
        <v>2531</v>
      </c>
      <c r="E743" t="s">
        <v>147</v>
      </c>
      <c r="F743" t="s">
        <v>148</v>
      </c>
      <c r="G743" t="s">
        <v>16</v>
      </c>
      <c r="H743" t="s">
        <v>42</v>
      </c>
      <c r="I743" t="s">
        <v>18</v>
      </c>
      <c r="J743" s="1">
        <v>46399</v>
      </c>
    </row>
    <row r="744" spans="1:10" x14ac:dyDescent="0.3">
      <c r="A744" t="s">
        <v>2532</v>
      </c>
      <c r="B744" t="s">
        <v>69</v>
      </c>
      <c r="C744" t="s">
        <v>2533</v>
      </c>
      <c r="D744" t="s">
        <v>2534</v>
      </c>
      <c r="E744" t="s">
        <v>47</v>
      </c>
      <c r="F744" t="s">
        <v>48</v>
      </c>
      <c r="G744" t="s">
        <v>16</v>
      </c>
      <c r="H744" t="s">
        <v>49</v>
      </c>
      <c r="I744" t="s">
        <v>18</v>
      </c>
      <c r="J744" s="1">
        <v>46400</v>
      </c>
    </row>
    <row r="745" spans="1:10" x14ac:dyDescent="0.3">
      <c r="A745" t="s">
        <v>2535</v>
      </c>
      <c r="B745" t="s">
        <v>787</v>
      </c>
      <c r="C745" t="s">
        <v>2536</v>
      </c>
      <c r="D745" t="s">
        <v>2537</v>
      </c>
      <c r="E745" t="s">
        <v>29</v>
      </c>
      <c r="F745" t="s">
        <v>29</v>
      </c>
      <c r="G745" t="s">
        <v>16</v>
      </c>
      <c r="H745" t="s">
        <v>24</v>
      </c>
      <c r="I745" t="s">
        <v>18</v>
      </c>
      <c r="J745" s="1">
        <v>46401</v>
      </c>
    </row>
    <row r="746" spans="1:10" x14ac:dyDescent="0.3">
      <c r="A746" t="s">
        <v>2538</v>
      </c>
      <c r="B746" t="s">
        <v>682</v>
      </c>
      <c r="C746" t="s">
        <v>2539</v>
      </c>
      <c r="D746" t="s">
        <v>2540</v>
      </c>
      <c r="E746" t="s">
        <v>34</v>
      </c>
      <c r="F746" t="s">
        <v>35</v>
      </c>
      <c r="G746" t="s">
        <v>16</v>
      </c>
      <c r="H746" t="s">
        <v>17</v>
      </c>
      <c r="I746" t="s">
        <v>18</v>
      </c>
      <c r="J746" s="1">
        <v>46402</v>
      </c>
    </row>
    <row r="747" spans="1:10" x14ac:dyDescent="0.3">
      <c r="A747" t="s">
        <v>2541</v>
      </c>
      <c r="B747" t="s">
        <v>1385</v>
      </c>
      <c r="C747" t="s">
        <v>2542</v>
      </c>
      <c r="D747" t="s">
        <v>2543</v>
      </c>
      <c r="E747" t="s">
        <v>22</v>
      </c>
      <c r="F747" t="s">
        <v>23</v>
      </c>
      <c r="G747" t="s">
        <v>16</v>
      </c>
      <c r="H747" t="s">
        <v>17</v>
      </c>
      <c r="I747" t="s">
        <v>18</v>
      </c>
      <c r="J747" s="1">
        <v>46403</v>
      </c>
    </row>
    <row r="748" spans="1:10" x14ac:dyDescent="0.3">
      <c r="A748" t="s">
        <v>2544</v>
      </c>
      <c r="B748" t="s">
        <v>423</v>
      </c>
      <c r="C748" t="s">
        <v>2545</v>
      </c>
      <c r="D748" t="s">
        <v>2546</v>
      </c>
      <c r="E748" t="s">
        <v>40</v>
      </c>
      <c r="F748" t="s">
        <v>41</v>
      </c>
      <c r="G748" t="s">
        <v>16</v>
      </c>
      <c r="H748" t="s">
        <v>42</v>
      </c>
      <c r="I748" t="s">
        <v>18</v>
      </c>
      <c r="J748" s="1">
        <v>46404</v>
      </c>
    </row>
    <row r="749" spans="1:10" x14ac:dyDescent="0.3">
      <c r="A749" t="s">
        <v>2547</v>
      </c>
      <c r="B749" t="s">
        <v>480</v>
      </c>
      <c r="C749" t="s">
        <v>2548</v>
      </c>
      <c r="D749" t="s">
        <v>2549</v>
      </c>
      <c r="E749" t="s">
        <v>119</v>
      </c>
      <c r="F749" t="s">
        <v>35</v>
      </c>
      <c r="G749" t="s">
        <v>16</v>
      </c>
      <c r="H749" t="s">
        <v>17</v>
      </c>
      <c r="I749" t="s">
        <v>18</v>
      </c>
      <c r="J749" s="1">
        <v>46405</v>
      </c>
    </row>
    <row r="750" spans="1:10" x14ac:dyDescent="0.3">
      <c r="A750" t="s">
        <v>2550</v>
      </c>
      <c r="B750" t="s">
        <v>65</v>
      </c>
      <c r="C750" t="s">
        <v>2551</v>
      </c>
      <c r="D750" t="s">
        <v>2552</v>
      </c>
      <c r="E750" t="s">
        <v>14</v>
      </c>
      <c r="F750" t="s">
        <v>15</v>
      </c>
      <c r="G750" t="s">
        <v>16</v>
      </c>
      <c r="H750" t="s">
        <v>24</v>
      </c>
      <c r="I750" t="s">
        <v>18</v>
      </c>
      <c r="J750" s="1">
        <v>46406</v>
      </c>
    </row>
    <row r="751" spans="1:10" x14ac:dyDescent="0.3">
      <c r="A751" t="s">
        <v>2553</v>
      </c>
      <c r="B751" t="s">
        <v>1560</v>
      </c>
      <c r="C751" t="s">
        <v>2554</v>
      </c>
      <c r="D751" t="s">
        <v>2555</v>
      </c>
      <c r="E751" t="s">
        <v>119</v>
      </c>
      <c r="F751" t="s">
        <v>35</v>
      </c>
      <c r="G751" t="s">
        <v>16</v>
      </c>
      <c r="H751" t="s">
        <v>17</v>
      </c>
      <c r="I751" t="s">
        <v>36</v>
      </c>
      <c r="J751" s="1">
        <v>46407</v>
      </c>
    </row>
    <row r="752" spans="1:10" x14ac:dyDescent="0.3">
      <c r="A752" t="s">
        <v>2556</v>
      </c>
      <c r="B752" t="s">
        <v>1188</v>
      </c>
      <c r="C752" t="s">
        <v>2557</v>
      </c>
      <c r="D752" t="s">
        <v>2558</v>
      </c>
      <c r="E752" t="s">
        <v>29</v>
      </c>
      <c r="F752" t="s">
        <v>29</v>
      </c>
      <c r="G752" t="s">
        <v>16</v>
      </c>
      <c r="H752" t="s">
        <v>24</v>
      </c>
      <c r="I752" t="s">
        <v>18</v>
      </c>
      <c r="J752" s="1">
        <v>46408</v>
      </c>
    </row>
    <row r="753" spans="1:10" x14ac:dyDescent="0.3">
      <c r="A753" t="s">
        <v>2559</v>
      </c>
      <c r="B753" t="s">
        <v>1076</v>
      </c>
      <c r="C753" t="s">
        <v>2560</v>
      </c>
      <c r="D753" t="s">
        <v>2561</v>
      </c>
      <c r="E753" t="s">
        <v>40</v>
      </c>
      <c r="F753" t="s">
        <v>41</v>
      </c>
      <c r="G753" t="s">
        <v>16</v>
      </c>
      <c r="H753" t="s">
        <v>17</v>
      </c>
      <c r="I753" t="s">
        <v>18</v>
      </c>
      <c r="J753" s="1">
        <v>46409</v>
      </c>
    </row>
    <row r="754" spans="1:10" x14ac:dyDescent="0.3">
      <c r="A754" t="s">
        <v>2562</v>
      </c>
      <c r="B754" t="s">
        <v>892</v>
      </c>
      <c r="C754" t="s">
        <v>2563</v>
      </c>
      <c r="D754" t="s">
        <v>2564</v>
      </c>
      <c r="E754" t="s">
        <v>40</v>
      </c>
      <c r="F754" t="s">
        <v>41</v>
      </c>
      <c r="G754" t="s">
        <v>16</v>
      </c>
      <c r="H754" t="s">
        <v>49</v>
      </c>
      <c r="I754" t="s">
        <v>18</v>
      </c>
      <c r="J754" s="1">
        <v>46410</v>
      </c>
    </row>
    <row r="755" spans="1:10" x14ac:dyDescent="0.3">
      <c r="A755" t="s">
        <v>2565</v>
      </c>
      <c r="B755" t="s">
        <v>1270</v>
      </c>
      <c r="C755" t="s">
        <v>2566</v>
      </c>
      <c r="D755" t="s">
        <v>2567</v>
      </c>
      <c r="E755" t="s">
        <v>40</v>
      </c>
      <c r="F755" t="s">
        <v>41</v>
      </c>
      <c r="G755" t="s">
        <v>16</v>
      </c>
      <c r="H755" t="s">
        <v>42</v>
      </c>
      <c r="I755" t="s">
        <v>18</v>
      </c>
      <c r="J755" s="1">
        <v>46411</v>
      </c>
    </row>
    <row r="756" spans="1:10" x14ac:dyDescent="0.3">
      <c r="A756" t="s">
        <v>2568</v>
      </c>
      <c r="B756" t="s">
        <v>2569</v>
      </c>
      <c r="C756" t="s">
        <v>2570</v>
      </c>
      <c r="D756" t="s">
        <v>2571</v>
      </c>
      <c r="E756" t="s">
        <v>47</v>
      </c>
      <c r="F756" t="s">
        <v>48</v>
      </c>
      <c r="G756" t="s">
        <v>16</v>
      </c>
      <c r="H756" t="s">
        <v>42</v>
      </c>
      <c r="I756" t="s">
        <v>36</v>
      </c>
      <c r="J756" s="1">
        <v>46412</v>
      </c>
    </row>
    <row r="757" spans="1:10" x14ac:dyDescent="0.3">
      <c r="A757" t="s">
        <v>2572</v>
      </c>
      <c r="B757" t="s">
        <v>721</v>
      </c>
      <c r="C757" t="s">
        <v>2573</v>
      </c>
      <c r="D757" t="s">
        <v>2574</v>
      </c>
      <c r="E757" t="s">
        <v>29</v>
      </c>
      <c r="F757" t="s">
        <v>29</v>
      </c>
      <c r="G757" t="s">
        <v>16</v>
      </c>
      <c r="H757" t="s">
        <v>49</v>
      </c>
      <c r="I757" t="s">
        <v>18</v>
      </c>
      <c r="J757" s="1">
        <v>46413</v>
      </c>
    </row>
    <row r="758" spans="1:10" x14ac:dyDescent="0.3">
      <c r="A758" t="s">
        <v>2575</v>
      </c>
      <c r="B758" t="s">
        <v>1813</v>
      </c>
      <c r="C758" t="s">
        <v>2576</v>
      </c>
      <c r="D758" t="s">
        <v>2577</v>
      </c>
      <c r="E758" t="s">
        <v>106</v>
      </c>
      <c r="F758" t="s">
        <v>107</v>
      </c>
      <c r="G758" t="s">
        <v>16</v>
      </c>
      <c r="H758" t="s">
        <v>49</v>
      </c>
      <c r="I758" t="s">
        <v>18</v>
      </c>
      <c r="J758" s="1">
        <v>46414</v>
      </c>
    </row>
    <row r="759" spans="1:10" x14ac:dyDescent="0.3">
      <c r="A759" t="s">
        <v>2578</v>
      </c>
      <c r="B759" t="s">
        <v>2579</v>
      </c>
      <c r="C759" t="s">
        <v>2580</v>
      </c>
      <c r="E759" t="s">
        <v>119</v>
      </c>
      <c r="F759" t="s">
        <v>35</v>
      </c>
      <c r="G759" t="s">
        <v>16</v>
      </c>
      <c r="H759" t="s">
        <v>42</v>
      </c>
      <c r="I759" t="s">
        <v>18</v>
      </c>
      <c r="J759" s="1">
        <v>46415</v>
      </c>
    </row>
    <row r="760" spans="1:10" x14ac:dyDescent="0.3">
      <c r="A760" t="s">
        <v>2581</v>
      </c>
      <c r="B760" t="s">
        <v>306</v>
      </c>
      <c r="C760" t="s">
        <v>2582</v>
      </c>
      <c r="D760" t="s">
        <v>2583</v>
      </c>
      <c r="E760" t="s">
        <v>106</v>
      </c>
      <c r="F760" t="s">
        <v>107</v>
      </c>
      <c r="G760" t="s">
        <v>16</v>
      </c>
      <c r="H760" t="s">
        <v>49</v>
      </c>
      <c r="I760" t="s">
        <v>18</v>
      </c>
      <c r="J760" s="1">
        <v>46416</v>
      </c>
    </row>
    <row r="761" spans="1:10" x14ac:dyDescent="0.3">
      <c r="A761" t="s">
        <v>2584</v>
      </c>
      <c r="B761" t="s">
        <v>271</v>
      </c>
      <c r="C761" t="s">
        <v>2585</v>
      </c>
      <c r="E761" t="s">
        <v>22</v>
      </c>
      <c r="F761" t="s">
        <v>23</v>
      </c>
      <c r="G761" t="s">
        <v>16</v>
      </c>
      <c r="H761" t="s">
        <v>24</v>
      </c>
      <c r="I761" t="s">
        <v>18</v>
      </c>
      <c r="J761" s="1">
        <v>46417</v>
      </c>
    </row>
    <row r="762" spans="1:10" x14ac:dyDescent="0.3">
      <c r="A762" t="s">
        <v>2586</v>
      </c>
      <c r="B762" t="s">
        <v>2587</v>
      </c>
      <c r="C762" t="s">
        <v>2588</v>
      </c>
      <c r="D762" t="s">
        <v>2589</v>
      </c>
      <c r="E762" t="s">
        <v>58</v>
      </c>
      <c r="F762" t="s">
        <v>59</v>
      </c>
      <c r="G762" t="s">
        <v>16</v>
      </c>
      <c r="H762" t="s">
        <v>17</v>
      </c>
      <c r="I762" t="s">
        <v>18</v>
      </c>
      <c r="J762" s="1">
        <v>46418</v>
      </c>
    </row>
    <row r="763" spans="1:10" x14ac:dyDescent="0.3">
      <c r="A763" t="s">
        <v>2590</v>
      </c>
      <c r="B763" t="s">
        <v>375</v>
      </c>
      <c r="C763" t="s">
        <v>2591</v>
      </c>
      <c r="D763" t="s">
        <v>2592</v>
      </c>
      <c r="E763" t="s">
        <v>147</v>
      </c>
      <c r="F763" t="s">
        <v>148</v>
      </c>
      <c r="G763" t="s">
        <v>16</v>
      </c>
      <c r="H763" t="s">
        <v>42</v>
      </c>
      <c r="I763" t="s">
        <v>36</v>
      </c>
      <c r="J763" s="1">
        <v>46419</v>
      </c>
    </row>
    <row r="764" spans="1:10" x14ac:dyDescent="0.3">
      <c r="A764" t="s">
        <v>2593</v>
      </c>
      <c r="B764" t="s">
        <v>1120</v>
      </c>
      <c r="C764" t="s">
        <v>2594</v>
      </c>
      <c r="D764" t="s">
        <v>2595</v>
      </c>
      <c r="E764" t="s">
        <v>147</v>
      </c>
      <c r="F764" t="s">
        <v>148</v>
      </c>
      <c r="G764" t="s">
        <v>16</v>
      </c>
      <c r="H764" t="s">
        <v>49</v>
      </c>
      <c r="I764" t="s">
        <v>36</v>
      </c>
      <c r="J764" s="1">
        <v>46420</v>
      </c>
    </row>
    <row r="765" spans="1:10" x14ac:dyDescent="0.3">
      <c r="A765" t="s">
        <v>2596</v>
      </c>
      <c r="B765" t="s">
        <v>222</v>
      </c>
      <c r="C765" t="s">
        <v>2597</v>
      </c>
      <c r="D765" t="s">
        <v>2598</v>
      </c>
      <c r="E765" t="s">
        <v>106</v>
      </c>
      <c r="F765" t="s">
        <v>107</v>
      </c>
      <c r="G765" t="s">
        <v>16</v>
      </c>
      <c r="H765" t="s">
        <v>24</v>
      </c>
      <c r="I765" t="s">
        <v>18</v>
      </c>
      <c r="J765" s="1">
        <v>46421</v>
      </c>
    </row>
    <row r="766" spans="1:10" x14ac:dyDescent="0.3">
      <c r="A766" t="s">
        <v>2599</v>
      </c>
      <c r="B766" t="s">
        <v>1188</v>
      </c>
      <c r="C766" t="s">
        <v>2600</v>
      </c>
      <c r="E766" t="s">
        <v>58</v>
      </c>
      <c r="F766" t="s">
        <v>59</v>
      </c>
      <c r="G766" t="s">
        <v>16</v>
      </c>
      <c r="H766" t="s">
        <v>42</v>
      </c>
      <c r="I766" t="s">
        <v>18</v>
      </c>
      <c r="J766" s="1">
        <v>46422</v>
      </c>
    </row>
    <row r="767" spans="1:10" x14ac:dyDescent="0.3">
      <c r="A767" t="s">
        <v>2601</v>
      </c>
      <c r="B767" t="s">
        <v>1363</v>
      </c>
      <c r="C767" t="s">
        <v>2602</v>
      </c>
      <c r="D767" t="s">
        <v>2603</v>
      </c>
      <c r="E767" t="s">
        <v>58</v>
      </c>
      <c r="F767" t="s">
        <v>59</v>
      </c>
      <c r="G767" t="s">
        <v>16</v>
      </c>
      <c r="H767" t="s">
        <v>49</v>
      </c>
      <c r="I767" t="s">
        <v>36</v>
      </c>
      <c r="J767" s="1">
        <v>46423</v>
      </c>
    </row>
    <row r="768" spans="1:10" x14ac:dyDescent="0.3">
      <c r="A768" t="s">
        <v>2604</v>
      </c>
      <c r="B768" t="s">
        <v>206</v>
      </c>
      <c r="C768" t="s">
        <v>2605</v>
      </c>
      <c r="D768" t="s">
        <v>2606</v>
      </c>
      <c r="E768" t="s">
        <v>14</v>
      </c>
      <c r="F768" t="s">
        <v>15</v>
      </c>
      <c r="G768" t="s">
        <v>16</v>
      </c>
      <c r="H768" t="s">
        <v>42</v>
      </c>
      <c r="I768" t="s">
        <v>18</v>
      </c>
      <c r="J768" s="1">
        <v>46424</v>
      </c>
    </row>
    <row r="769" spans="1:10" x14ac:dyDescent="0.3">
      <c r="A769" t="s">
        <v>2607</v>
      </c>
      <c r="B769" t="s">
        <v>2608</v>
      </c>
      <c r="C769" t="s">
        <v>2609</v>
      </c>
      <c r="D769" t="s">
        <v>2610</v>
      </c>
      <c r="E769" t="s">
        <v>22</v>
      </c>
      <c r="F769" t="s">
        <v>23</v>
      </c>
      <c r="G769" t="s">
        <v>16</v>
      </c>
      <c r="H769" t="s">
        <v>49</v>
      </c>
      <c r="I769" t="s">
        <v>36</v>
      </c>
      <c r="J769" s="1">
        <v>46425</v>
      </c>
    </row>
    <row r="770" spans="1:10" x14ac:dyDescent="0.3">
      <c r="A770" t="s">
        <v>2611</v>
      </c>
      <c r="B770" t="s">
        <v>762</v>
      </c>
      <c r="C770" t="s">
        <v>2612</v>
      </c>
      <c r="D770" t="s">
        <v>2613</v>
      </c>
      <c r="E770" t="s">
        <v>29</v>
      </c>
      <c r="F770" t="s">
        <v>29</v>
      </c>
      <c r="G770" t="s">
        <v>16</v>
      </c>
      <c r="H770" t="s">
        <v>42</v>
      </c>
      <c r="I770" t="s">
        <v>18</v>
      </c>
      <c r="J770" s="1">
        <v>46426</v>
      </c>
    </row>
    <row r="771" spans="1:10" x14ac:dyDescent="0.3">
      <c r="A771" t="s">
        <v>2614</v>
      </c>
      <c r="B771" t="s">
        <v>758</v>
      </c>
      <c r="C771" t="s">
        <v>2615</v>
      </c>
      <c r="D771" t="s">
        <v>2616</v>
      </c>
      <c r="E771" t="s">
        <v>58</v>
      </c>
      <c r="F771" t="s">
        <v>59</v>
      </c>
      <c r="G771" t="s">
        <v>16</v>
      </c>
      <c r="H771" t="s">
        <v>24</v>
      </c>
      <c r="I771" t="s">
        <v>18</v>
      </c>
      <c r="J771" s="1">
        <v>46427</v>
      </c>
    </row>
    <row r="772" spans="1:10" x14ac:dyDescent="0.3">
      <c r="A772" t="s">
        <v>2617</v>
      </c>
      <c r="B772" t="s">
        <v>419</v>
      </c>
      <c r="C772" t="s">
        <v>2618</v>
      </c>
      <c r="D772" t="s">
        <v>2619</v>
      </c>
      <c r="E772" t="s">
        <v>34</v>
      </c>
      <c r="F772" t="s">
        <v>35</v>
      </c>
      <c r="G772" t="s">
        <v>16</v>
      </c>
      <c r="H772" t="s">
        <v>24</v>
      </c>
      <c r="I772" t="s">
        <v>18</v>
      </c>
      <c r="J772" s="1">
        <v>46428</v>
      </c>
    </row>
    <row r="773" spans="1:10" x14ac:dyDescent="0.3">
      <c r="A773" t="s">
        <v>2620</v>
      </c>
      <c r="B773" t="s">
        <v>712</v>
      </c>
      <c r="C773" t="s">
        <v>2621</v>
      </c>
      <c r="D773" t="s">
        <v>2622</v>
      </c>
      <c r="E773" t="s">
        <v>147</v>
      </c>
      <c r="F773" t="s">
        <v>148</v>
      </c>
      <c r="G773" t="s">
        <v>16</v>
      </c>
      <c r="H773" t="s">
        <v>17</v>
      </c>
      <c r="I773" t="s">
        <v>18</v>
      </c>
      <c r="J773" s="1">
        <v>46429</v>
      </c>
    </row>
    <row r="774" spans="1:10" x14ac:dyDescent="0.3">
      <c r="A774" t="s">
        <v>2623</v>
      </c>
      <c r="B774" t="s">
        <v>1231</v>
      </c>
      <c r="C774" t="s">
        <v>2624</v>
      </c>
      <c r="D774" t="s">
        <v>2625</v>
      </c>
      <c r="E774" t="s">
        <v>34</v>
      </c>
      <c r="F774" t="s">
        <v>35</v>
      </c>
      <c r="G774" t="s">
        <v>16</v>
      </c>
      <c r="H774" t="s">
        <v>42</v>
      </c>
      <c r="I774" t="s">
        <v>36</v>
      </c>
      <c r="J774" s="1">
        <v>46430</v>
      </c>
    </row>
    <row r="775" spans="1:10" x14ac:dyDescent="0.3">
      <c r="A775" t="s">
        <v>2626</v>
      </c>
      <c r="B775" t="s">
        <v>109</v>
      </c>
      <c r="D775" t="s">
        <v>2627</v>
      </c>
      <c r="E775" t="s">
        <v>22</v>
      </c>
      <c r="F775" t="s">
        <v>23</v>
      </c>
      <c r="G775" t="s">
        <v>16</v>
      </c>
      <c r="H775" t="s">
        <v>17</v>
      </c>
      <c r="I775" t="s">
        <v>18</v>
      </c>
      <c r="J775" s="1">
        <v>46431</v>
      </c>
    </row>
    <row r="776" spans="1:10" x14ac:dyDescent="0.3">
      <c r="A776" t="s">
        <v>2628</v>
      </c>
      <c r="B776" t="s">
        <v>476</v>
      </c>
      <c r="C776" t="s">
        <v>2629</v>
      </c>
      <c r="D776" t="s">
        <v>2630</v>
      </c>
      <c r="E776" t="s">
        <v>58</v>
      </c>
      <c r="F776" t="s">
        <v>59</v>
      </c>
      <c r="G776" t="s">
        <v>16</v>
      </c>
      <c r="H776" t="s">
        <v>42</v>
      </c>
      <c r="I776" t="s">
        <v>36</v>
      </c>
      <c r="J776" s="1">
        <v>46432</v>
      </c>
    </row>
    <row r="777" spans="1:10" x14ac:dyDescent="0.3">
      <c r="A777" t="s">
        <v>2631</v>
      </c>
      <c r="B777" t="s">
        <v>2417</v>
      </c>
      <c r="C777" t="s">
        <v>2632</v>
      </c>
      <c r="D777" t="s">
        <v>2633</v>
      </c>
      <c r="E777" t="s">
        <v>119</v>
      </c>
      <c r="F777" t="s">
        <v>35</v>
      </c>
      <c r="G777" t="s">
        <v>16</v>
      </c>
      <c r="H777" t="s">
        <v>49</v>
      </c>
      <c r="I777" t="s">
        <v>18</v>
      </c>
      <c r="J777" s="1">
        <v>46433</v>
      </c>
    </row>
    <row r="778" spans="1:10" x14ac:dyDescent="0.3">
      <c r="A778" t="s">
        <v>2634</v>
      </c>
      <c r="B778" t="s">
        <v>1611</v>
      </c>
      <c r="C778" t="s">
        <v>2635</v>
      </c>
      <c r="D778" t="s">
        <v>2636</v>
      </c>
      <c r="E778" t="s">
        <v>147</v>
      </c>
      <c r="F778" t="s">
        <v>148</v>
      </c>
      <c r="G778" t="s">
        <v>16</v>
      </c>
      <c r="H778" t="s">
        <v>177</v>
      </c>
      <c r="I778" t="s">
        <v>18</v>
      </c>
      <c r="J778" s="1">
        <v>46434</v>
      </c>
    </row>
    <row r="779" spans="1:10" x14ac:dyDescent="0.3">
      <c r="A779" t="s">
        <v>2637</v>
      </c>
      <c r="B779" t="s">
        <v>154</v>
      </c>
      <c r="C779" t="s">
        <v>2638</v>
      </c>
      <c r="D779" t="s">
        <v>2639</v>
      </c>
      <c r="E779" t="s">
        <v>14</v>
      </c>
      <c r="F779" t="s">
        <v>15</v>
      </c>
      <c r="G779" t="s">
        <v>16</v>
      </c>
      <c r="H779" t="s">
        <v>17</v>
      </c>
      <c r="I779" t="s">
        <v>36</v>
      </c>
      <c r="J779" s="1">
        <v>46435</v>
      </c>
    </row>
    <row r="780" spans="1:10" x14ac:dyDescent="0.3">
      <c r="A780" t="s">
        <v>2640</v>
      </c>
      <c r="B780" t="s">
        <v>1231</v>
      </c>
      <c r="C780" t="s">
        <v>2641</v>
      </c>
      <c r="D780" t="s">
        <v>2642</v>
      </c>
      <c r="E780" t="s">
        <v>14</v>
      </c>
      <c r="F780" t="s">
        <v>15</v>
      </c>
      <c r="G780" t="s">
        <v>16</v>
      </c>
      <c r="H780" t="s">
        <v>42</v>
      </c>
      <c r="I780" t="s">
        <v>18</v>
      </c>
      <c r="J780" s="1">
        <v>46436</v>
      </c>
    </row>
    <row r="781" spans="1:10" x14ac:dyDescent="0.3">
      <c r="A781" t="s">
        <v>2643</v>
      </c>
      <c r="B781" t="s">
        <v>884</v>
      </c>
      <c r="C781" t="s">
        <v>2644</v>
      </c>
      <c r="D781" t="s">
        <v>2645</v>
      </c>
      <c r="E781" t="s">
        <v>40</v>
      </c>
      <c r="F781" t="s">
        <v>41</v>
      </c>
      <c r="G781" t="s">
        <v>16</v>
      </c>
      <c r="H781" t="s">
        <v>17</v>
      </c>
      <c r="I781" t="s">
        <v>36</v>
      </c>
      <c r="J781" s="1">
        <v>46437</v>
      </c>
    </row>
    <row r="782" spans="1:10" x14ac:dyDescent="0.3">
      <c r="A782" t="s">
        <v>2646</v>
      </c>
      <c r="B782" t="s">
        <v>86</v>
      </c>
      <c r="C782" t="s">
        <v>2647</v>
      </c>
      <c r="D782" t="s">
        <v>2648</v>
      </c>
      <c r="E782" t="s">
        <v>47</v>
      </c>
      <c r="F782" t="s">
        <v>48</v>
      </c>
      <c r="G782" t="s">
        <v>16</v>
      </c>
      <c r="H782" t="s">
        <v>24</v>
      </c>
      <c r="I782" t="s">
        <v>18</v>
      </c>
      <c r="J782" s="1">
        <v>46438</v>
      </c>
    </row>
    <row r="783" spans="1:10" x14ac:dyDescent="0.3">
      <c r="A783" t="s">
        <v>2649</v>
      </c>
      <c r="B783" t="s">
        <v>2154</v>
      </c>
      <c r="C783" t="s">
        <v>2650</v>
      </c>
      <c r="D783" t="s">
        <v>566</v>
      </c>
      <c r="E783" t="s">
        <v>58</v>
      </c>
      <c r="F783" t="s">
        <v>59</v>
      </c>
      <c r="G783" t="s">
        <v>16</v>
      </c>
      <c r="H783" t="s">
        <v>17</v>
      </c>
      <c r="I783" t="s">
        <v>18</v>
      </c>
      <c r="J783" s="1">
        <v>46439</v>
      </c>
    </row>
    <row r="784" spans="1:10" x14ac:dyDescent="0.3">
      <c r="A784" t="s">
        <v>2651</v>
      </c>
      <c r="B784" t="s">
        <v>2652</v>
      </c>
      <c r="C784" t="s">
        <v>2653</v>
      </c>
      <c r="D784" t="s">
        <v>2654</v>
      </c>
      <c r="E784" t="s">
        <v>22</v>
      </c>
      <c r="F784" t="s">
        <v>23</v>
      </c>
      <c r="G784" t="s">
        <v>16</v>
      </c>
      <c r="H784" t="s">
        <v>17</v>
      </c>
      <c r="I784" t="s">
        <v>18</v>
      </c>
      <c r="J784" s="1">
        <v>46440</v>
      </c>
    </row>
    <row r="785" spans="1:10" x14ac:dyDescent="0.3">
      <c r="A785" t="s">
        <v>2655</v>
      </c>
      <c r="B785" t="s">
        <v>874</v>
      </c>
      <c r="C785" t="s">
        <v>2656</v>
      </c>
      <c r="D785" t="s">
        <v>2657</v>
      </c>
      <c r="E785" t="s">
        <v>147</v>
      </c>
      <c r="F785" t="s">
        <v>148</v>
      </c>
      <c r="G785" t="s">
        <v>16</v>
      </c>
      <c r="H785" t="s">
        <v>49</v>
      </c>
      <c r="I785" t="s">
        <v>18</v>
      </c>
      <c r="J785" s="1">
        <v>46441</v>
      </c>
    </row>
    <row r="786" spans="1:10" x14ac:dyDescent="0.3">
      <c r="A786" t="s">
        <v>2658</v>
      </c>
      <c r="B786" t="s">
        <v>2659</v>
      </c>
      <c r="C786" t="s">
        <v>2660</v>
      </c>
      <c r="D786" t="s">
        <v>2661</v>
      </c>
      <c r="E786" t="s">
        <v>47</v>
      </c>
      <c r="F786" t="s">
        <v>48</v>
      </c>
      <c r="G786" t="s">
        <v>16</v>
      </c>
      <c r="H786" t="s">
        <v>17</v>
      </c>
      <c r="I786" t="s">
        <v>18</v>
      </c>
      <c r="J786" s="1">
        <v>46442</v>
      </c>
    </row>
    <row r="787" spans="1:10" x14ac:dyDescent="0.3">
      <c r="A787" t="s">
        <v>2662</v>
      </c>
      <c r="B787" t="s">
        <v>2663</v>
      </c>
      <c r="C787" t="s">
        <v>2664</v>
      </c>
      <c r="D787" t="s">
        <v>2665</v>
      </c>
      <c r="E787" t="s">
        <v>22</v>
      </c>
      <c r="F787" t="s">
        <v>23</v>
      </c>
      <c r="G787" t="s">
        <v>16</v>
      </c>
      <c r="H787" t="s">
        <v>42</v>
      </c>
      <c r="I787" t="s">
        <v>18</v>
      </c>
      <c r="J787" s="1">
        <v>46443</v>
      </c>
    </row>
    <row r="788" spans="1:10" x14ac:dyDescent="0.3">
      <c r="A788" t="s">
        <v>2666</v>
      </c>
      <c r="B788" t="s">
        <v>375</v>
      </c>
      <c r="C788" t="s">
        <v>2667</v>
      </c>
      <c r="D788" t="s">
        <v>2668</v>
      </c>
      <c r="E788" t="s">
        <v>106</v>
      </c>
      <c r="F788" t="s">
        <v>107</v>
      </c>
      <c r="G788" t="s">
        <v>16</v>
      </c>
      <c r="H788" t="s">
        <v>49</v>
      </c>
      <c r="I788" t="s">
        <v>18</v>
      </c>
      <c r="J788" s="1">
        <v>46444</v>
      </c>
    </row>
    <row r="789" spans="1:10" x14ac:dyDescent="0.3">
      <c r="A789" t="s">
        <v>2669</v>
      </c>
      <c r="B789" t="s">
        <v>321</v>
      </c>
      <c r="C789" t="s">
        <v>2670</v>
      </c>
      <c r="D789" t="s">
        <v>2671</v>
      </c>
      <c r="E789" t="s">
        <v>58</v>
      </c>
      <c r="F789" t="s">
        <v>59</v>
      </c>
      <c r="G789" t="s">
        <v>16</v>
      </c>
      <c r="H789" t="s">
        <v>17</v>
      </c>
      <c r="I789" t="s">
        <v>18</v>
      </c>
      <c r="J789" s="1">
        <v>46445</v>
      </c>
    </row>
    <row r="790" spans="1:10" x14ac:dyDescent="0.3">
      <c r="A790" t="s">
        <v>2672</v>
      </c>
      <c r="B790" t="s">
        <v>1385</v>
      </c>
      <c r="C790" t="s">
        <v>2673</v>
      </c>
      <c r="D790" t="s">
        <v>566</v>
      </c>
      <c r="E790" t="s">
        <v>29</v>
      </c>
      <c r="F790" t="s">
        <v>29</v>
      </c>
      <c r="G790" t="s">
        <v>16</v>
      </c>
      <c r="H790" t="s">
        <v>24</v>
      </c>
      <c r="I790" t="s">
        <v>18</v>
      </c>
      <c r="J790" s="1">
        <v>46446</v>
      </c>
    </row>
    <row r="791" spans="1:10" x14ac:dyDescent="0.3">
      <c r="A791" t="s">
        <v>2674</v>
      </c>
      <c r="B791" t="s">
        <v>77</v>
      </c>
      <c r="C791" t="s">
        <v>2675</v>
      </c>
      <c r="E791" t="s">
        <v>29</v>
      </c>
      <c r="F791" t="s">
        <v>29</v>
      </c>
      <c r="G791" t="s">
        <v>16</v>
      </c>
      <c r="H791" t="s">
        <v>17</v>
      </c>
      <c r="I791" t="s">
        <v>18</v>
      </c>
      <c r="J791" s="1">
        <v>46447</v>
      </c>
    </row>
    <row r="792" spans="1:10" x14ac:dyDescent="0.3">
      <c r="A792" t="s">
        <v>2676</v>
      </c>
      <c r="B792" t="s">
        <v>1560</v>
      </c>
      <c r="C792" t="s">
        <v>2677</v>
      </c>
      <c r="D792" t="s">
        <v>2678</v>
      </c>
      <c r="E792" t="s">
        <v>58</v>
      </c>
      <c r="F792" t="s">
        <v>59</v>
      </c>
      <c r="G792" t="s">
        <v>16</v>
      </c>
      <c r="H792" t="s">
        <v>17</v>
      </c>
      <c r="I792" t="s">
        <v>18</v>
      </c>
      <c r="J792" s="1">
        <v>46448</v>
      </c>
    </row>
    <row r="793" spans="1:10" x14ac:dyDescent="0.3">
      <c r="A793" t="s">
        <v>2679</v>
      </c>
      <c r="B793" t="s">
        <v>1813</v>
      </c>
      <c r="C793" t="s">
        <v>2680</v>
      </c>
      <c r="D793" t="s">
        <v>2681</v>
      </c>
      <c r="E793" t="s">
        <v>40</v>
      </c>
      <c r="F793" t="s">
        <v>41</v>
      </c>
      <c r="G793" t="s">
        <v>16</v>
      </c>
      <c r="H793" t="s">
        <v>17</v>
      </c>
      <c r="I793" t="s">
        <v>36</v>
      </c>
      <c r="J793" s="1">
        <v>46449</v>
      </c>
    </row>
    <row r="794" spans="1:10" x14ac:dyDescent="0.3">
      <c r="A794" t="s">
        <v>2682</v>
      </c>
      <c r="B794" t="s">
        <v>183</v>
      </c>
      <c r="C794" t="s">
        <v>2683</v>
      </c>
      <c r="D794" t="s">
        <v>2684</v>
      </c>
      <c r="E794" t="s">
        <v>40</v>
      </c>
      <c r="F794" t="s">
        <v>41</v>
      </c>
      <c r="G794" t="s">
        <v>16</v>
      </c>
      <c r="H794" t="s">
        <v>49</v>
      </c>
      <c r="I794" t="s">
        <v>18</v>
      </c>
      <c r="J794" s="1">
        <v>46450</v>
      </c>
    </row>
    <row r="795" spans="1:10" x14ac:dyDescent="0.3">
      <c r="A795" t="s">
        <v>2685</v>
      </c>
      <c r="B795" t="s">
        <v>11</v>
      </c>
      <c r="C795" t="s">
        <v>2686</v>
      </c>
      <c r="D795" t="s">
        <v>2687</v>
      </c>
      <c r="E795" t="s">
        <v>29</v>
      </c>
      <c r="F795" t="s">
        <v>29</v>
      </c>
      <c r="G795" t="s">
        <v>16</v>
      </c>
      <c r="H795" t="s">
        <v>42</v>
      </c>
      <c r="I795" t="s">
        <v>18</v>
      </c>
      <c r="J795" s="1">
        <v>46451</v>
      </c>
    </row>
    <row r="796" spans="1:10" x14ac:dyDescent="0.3">
      <c r="A796" t="s">
        <v>2688</v>
      </c>
      <c r="B796" t="s">
        <v>402</v>
      </c>
      <c r="C796" t="s">
        <v>2689</v>
      </c>
      <c r="D796" t="s">
        <v>2690</v>
      </c>
      <c r="E796" t="s">
        <v>119</v>
      </c>
      <c r="F796" t="s">
        <v>35</v>
      </c>
      <c r="G796" t="s">
        <v>16</v>
      </c>
      <c r="H796" t="s">
        <v>24</v>
      </c>
      <c r="I796" t="s">
        <v>36</v>
      </c>
      <c r="J796" s="1">
        <v>46452</v>
      </c>
    </row>
    <row r="797" spans="1:10" x14ac:dyDescent="0.3">
      <c r="A797" t="s">
        <v>2691</v>
      </c>
      <c r="B797" t="s">
        <v>2692</v>
      </c>
      <c r="C797" t="s">
        <v>2693</v>
      </c>
      <c r="D797" t="s">
        <v>2694</v>
      </c>
      <c r="E797" t="s">
        <v>147</v>
      </c>
      <c r="F797" t="s">
        <v>148</v>
      </c>
      <c r="G797" t="s">
        <v>16</v>
      </c>
      <c r="H797" t="s">
        <v>17</v>
      </c>
      <c r="I797" t="s">
        <v>18</v>
      </c>
      <c r="J797" s="1">
        <v>46453</v>
      </c>
    </row>
    <row r="798" spans="1:10" x14ac:dyDescent="0.3">
      <c r="A798" t="s">
        <v>2695</v>
      </c>
      <c r="B798" t="s">
        <v>355</v>
      </c>
      <c r="C798" t="s">
        <v>2696</v>
      </c>
      <c r="D798" t="s">
        <v>2697</v>
      </c>
      <c r="E798" t="s">
        <v>29</v>
      </c>
      <c r="F798" t="s">
        <v>29</v>
      </c>
      <c r="G798" t="s">
        <v>16</v>
      </c>
      <c r="H798" t="s">
        <v>42</v>
      </c>
      <c r="I798" t="s">
        <v>18</v>
      </c>
      <c r="J798" s="1">
        <v>46454</v>
      </c>
    </row>
    <row r="799" spans="1:10" x14ac:dyDescent="0.3">
      <c r="A799" t="s">
        <v>2698</v>
      </c>
      <c r="B799" t="s">
        <v>121</v>
      </c>
      <c r="C799" t="s">
        <v>2699</v>
      </c>
      <c r="D799" t="s">
        <v>2700</v>
      </c>
      <c r="E799" t="s">
        <v>119</v>
      </c>
      <c r="F799" t="s">
        <v>35</v>
      </c>
      <c r="G799" t="s">
        <v>16</v>
      </c>
      <c r="H799" t="s">
        <v>42</v>
      </c>
      <c r="I799" t="s">
        <v>18</v>
      </c>
      <c r="J799" s="1">
        <v>46455</v>
      </c>
    </row>
    <row r="800" spans="1:10" x14ac:dyDescent="0.3">
      <c r="A800" t="s">
        <v>2701</v>
      </c>
      <c r="B800" t="s">
        <v>621</v>
      </c>
      <c r="C800" t="s">
        <v>2702</v>
      </c>
      <c r="D800" t="s">
        <v>2703</v>
      </c>
      <c r="E800" t="s">
        <v>47</v>
      </c>
      <c r="F800" t="s">
        <v>48</v>
      </c>
      <c r="G800" t="s">
        <v>16</v>
      </c>
      <c r="H800" t="s">
        <v>49</v>
      </c>
      <c r="I800" t="s">
        <v>36</v>
      </c>
      <c r="J800" s="1">
        <v>46456</v>
      </c>
    </row>
    <row r="801" spans="1:10" x14ac:dyDescent="0.3">
      <c r="A801" t="s">
        <v>2704</v>
      </c>
      <c r="B801" t="s">
        <v>1055</v>
      </c>
      <c r="C801" t="s">
        <v>2705</v>
      </c>
      <c r="D801" t="s">
        <v>2706</v>
      </c>
      <c r="E801" t="s">
        <v>119</v>
      </c>
      <c r="F801" t="s">
        <v>35</v>
      </c>
      <c r="G801" t="s">
        <v>16</v>
      </c>
      <c r="H801" t="s">
        <v>24</v>
      </c>
      <c r="I801" t="s">
        <v>18</v>
      </c>
      <c r="J801" s="1">
        <v>46457</v>
      </c>
    </row>
    <row r="802" spans="1:10" x14ac:dyDescent="0.3">
      <c r="A802" t="s">
        <v>2707</v>
      </c>
      <c r="B802" t="s">
        <v>500</v>
      </c>
      <c r="C802" t="s">
        <v>2708</v>
      </c>
      <c r="D802" t="s">
        <v>2709</v>
      </c>
      <c r="E802" t="s">
        <v>47</v>
      </c>
      <c r="F802" t="s">
        <v>48</v>
      </c>
      <c r="G802" t="s">
        <v>16</v>
      </c>
      <c r="H802" t="s">
        <v>49</v>
      </c>
      <c r="I802" t="s">
        <v>36</v>
      </c>
      <c r="J802" s="1">
        <v>46458</v>
      </c>
    </row>
    <row r="803" spans="1:10" x14ac:dyDescent="0.3">
      <c r="A803" t="s">
        <v>2710</v>
      </c>
      <c r="B803" t="s">
        <v>1112</v>
      </c>
      <c r="C803" t="s">
        <v>2711</v>
      </c>
      <c r="D803" t="s">
        <v>2712</v>
      </c>
      <c r="E803" t="s">
        <v>22</v>
      </c>
      <c r="F803" t="s">
        <v>23</v>
      </c>
      <c r="G803" t="s">
        <v>16</v>
      </c>
      <c r="H803" t="s">
        <v>941</v>
      </c>
      <c r="I803" t="s">
        <v>36</v>
      </c>
      <c r="J803" s="1">
        <v>46459</v>
      </c>
    </row>
    <row r="804" spans="1:10" x14ac:dyDescent="0.3">
      <c r="A804" t="s">
        <v>2713</v>
      </c>
      <c r="B804" t="s">
        <v>302</v>
      </c>
      <c r="C804" t="s">
        <v>2714</v>
      </c>
      <c r="D804" t="s">
        <v>2715</v>
      </c>
      <c r="E804" t="s">
        <v>34</v>
      </c>
      <c r="F804" t="s">
        <v>35</v>
      </c>
      <c r="G804" t="s">
        <v>16</v>
      </c>
      <c r="H804" t="s">
        <v>42</v>
      </c>
      <c r="I804" t="s">
        <v>18</v>
      </c>
      <c r="J804" s="1">
        <v>46460</v>
      </c>
    </row>
    <row r="805" spans="1:10" x14ac:dyDescent="0.3">
      <c r="A805" t="s">
        <v>2716</v>
      </c>
      <c r="B805" t="s">
        <v>1249</v>
      </c>
      <c r="C805" t="s">
        <v>2717</v>
      </c>
      <c r="D805" t="s">
        <v>2718</v>
      </c>
      <c r="E805" t="s">
        <v>22</v>
      </c>
      <c r="F805" t="s">
        <v>23</v>
      </c>
      <c r="G805" t="s">
        <v>16</v>
      </c>
      <c r="H805" t="s">
        <v>42</v>
      </c>
      <c r="I805" t="s">
        <v>18</v>
      </c>
      <c r="J805" s="1">
        <v>46461</v>
      </c>
    </row>
    <row r="806" spans="1:10" x14ac:dyDescent="0.3">
      <c r="A806" t="s">
        <v>2719</v>
      </c>
      <c r="B806" t="s">
        <v>1100</v>
      </c>
      <c r="C806" t="s">
        <v>2720</v>
      </c>
      <c r="D806" t="s">
        <v>2721</v>
      </c>
      <c r="E806" t="s">
        <v>29</v>
      </c>
      <c r="F806" t="s">
        <v>29</v>
      </c>
      <c r="G806" t="s">
        <v>16</v>
      </c>
      <c r="H806" t="s">
        <v>49</v>
      </c>
      <c r="I806" t="s">
        <v>18</v>
      </c>
      <c r="J806" s="1">
        <v>46462</v>
      </c>
    </row>
    <row r="807" spans="1:10" x14ac:dyDescent="0.3">
      <c r="A807" t="s">
        <v>2722</v>
      </c>
      <c r="B807" t="s">
        <v>959</v>
      </c>
      <c r="C807" t="s">
        <v>2723</v>
      </c>
      <c r="D807" t="s">
        <v>2724</v>
      </c>
      <c r="E807" t="s">
        <v>47</v>
      </c>
      <c r="F807" t="s">
        <v>48</v>
      </c>
      <c r="G807" t="s">
        <v>16</v>
      </c>
      <c r="H807" t="s">
        <v>24</v>
      </c>
      <c r="I807" t="s">
        <v>36</v>
      </c>
      <c r="J807" s="1">
        <v>46463</v>
      </c>
    </row>
    <row r="808" spans="1:10" x14ac:dyDescent="0.3">
      <c r="A808" t="s">
        <v>2725</v>
      </c>
      <c r="B808" t="s">
        <v>576</v>
      </c>
      <c r="C808" t="s">
        <v>2726</v>
      </c>
      <c r="D808" t="s">
        <v>2727</v>
      </c>
      <c r="E808" t="s">
        <v>29</v>
      </c>
      <c r="F808" t="s">
        <v>29</v>
      </c>
      <c r="G808" t="s">
        <v>16</v>
      </c>
      <c r="H808" t="s">
        <v>17</v>
      </c>
      <c r="I808" t="s">
        <v>18</v>
      </c>
      <c r="J808" s="1">
        <v>46464</v>
      </c>
    </row>
    <row r="809" spans="1:10" x14ac:dyDescent="0.3">
      <c r="A809" t="s">
        <v>2728</v>
      </c>
      <c r="B809" t="s">
        <v>468</v>
      </c>
      <c r="C809" t="s">
        <v>2729</v>
      </c>
      <c r="D809" t="s">
        <v>2730</v>
      </c>
      <c r="E809" t="s">
        <v>58</v>
      </c>
      <c r="F809" t="s">
        <v>59</v>
      </c>
      <c r="G809" t="s">
        <v>16</v>
      </c>
      <c r="H809" t="s">
        <v>177</v>
      </c>
      <c r="I809" t="s">
        <v>18</v>
      </c>
      <c r="J809" s="1">
        <v>46465</v>
      </c>
    </row>
    <row r="810" spans="1:10" x14ac:dyDescent="0.3">
      <c r="A810" t="s">
        <v>2731</v>
      </c>
      <c r="B810" t="s">
        <v>733</v>
      </c>
      <c r="C810" t="s">
        <v>2732</v>
      </c>
      <c r="D810" t="s">
        <v>2733</v>
      </c>
      <c r="E810" t="s">
        <v>147</v>
      </c>
      <c r="F810" t="s">
        <v>148</v>
      </c>
      <c r="G810" t="s">
        <v>16</v>
      </c>
      <c r="H810" t="s">
        <v>42</v>
      </c>
      <c r="I810" t="s">
        <v>36</v>
      </c>
      <c r="J810" s="1">
        <v>46466</v>
      </c>
    </row>
    <row r="811" spans="1:10" x14ac:dyDescent="0.3">
      <c r="A811" t="s">
        <v>2734</v>
      </c>
      <c r="B811" t="s">
        <v>1752</v>
      </c>
      <c r="C811" t="s">
        <v>2735</v>
      </c>
      <c r="D811" t="s">
        <v>2736</v>
      </c>
      <c r="E811" t="s">
        <v>1469</v>
      </c>
      <c r="F811" t="s">
        <v>15</v>
      </c>
      <c r="G811" t="s">
        <v>16</v>
      </c>
      <c r="H811" t="s">
        <v>49</v>
      </c>
      <c r="I811" t="s">
        <v>18</v>
      </c>
      <c r="J811" s="1">
        <v>46467</v>
      </c>
    </row>
    <row r="812" spans="1:10" x14ac:dyDescent="0.3">
      <c r="A812" t="s">
        <v>2737</v>
      </c>
      <c r="B812" t="s">
        <v>1231</v>
      </c>
      <c r="C812" t="s">
        <v>2738</v>
      </c>
      <c r="D812" t="s">
        <v>2739</v>
      </c>
      <c r="E812" t="s">
        <v>29</v>
      </c>
      <c r="F812" t="s">
        <v>29</v>
      </c>
      <c r="G812" t="s">
        <v>16</v>
      </c>
      <c r="H812" t="s">
        <v>42</v>
      </c>
      <c r="I812" t="s">
        <v>18</v>
      </c>
      <c r="J812" s="1">
        <v>46468</v>
      </c>
    </row>
    <row r="813" spans="1:10" x14ac:dyDescent="0.3">
      <c r="A813" t="s">
        <v>2740</v>
      </c>
      <c r="B813" t="s">
        <v>11</v>
      </c>
      <c r="C813" t="s">
        <v>2741</v>
      </c>
      <c r="D813" t="s">
        <v>2742</v>
      </c>
      <c r="E813" t="s">
        <v>147</v>
      </c>
      <c r="F813" t="s">
        <v>148</v>
      </c>
      <c r="G813" t="s">
        <v>16</v>
      </c>
      <c r="H813" t="s">
        <v>17</v>
      </c>
      <c r="I813" t="s">
        <v>36</v>
      </c>
      <c r="J813" s="1">
        <v>46469</v>
      </c>
    </row>
    <row r="814" spans="1:10" x14ac:dyDescent="0.3">
      <c r="A814" t="s">
        <v>2743</v>
      </c>
      <c r="B814" t="s">
        <v>1327</v>
      </c>
      <c r="C814" t="s">
        <v>2744</v>
      </c>
      <c r="D814" t="s">
        <v>2745</v>
      </c>
      <c r="E814" t="s">
        <v>119</v>
      </c>
      <c r="F814" t="s">
        <v>35</v>
      </c>
      <c r="G814" t="s">
        <v>16</v>
      </c>
      <c r="H814" t="s">
        <v>17</v>
      </c>
      <c r="I814" t="s">
        <v>18</v>
      </c>
      <c r="J814" s="1">
        <v>46470</v>
      </c>
    </row>
    <row r="815" spans="1:10" x14ac:dyDescent="0.3">
      <c r="A815" t="s">
        <v>2746</v>
      </c>
      <c r="B815" t="s">
        <v>610</v>
      </c>
      <c r="C815" t="s">
        <v>2747</v>
      </c>
      <c r="D815" t="s">
        <v>2748</v>
      </c>
      <c r="E815" t="s">
        <v>22</v>
      </c>
      <c r="F815" t="s">
        <v>23</v>
      </c>
      <c r="G815" t="s">
        <v>16</v>
      </c>
      <c r="H815" t="s">
        <v>24</v>
      </c>
      <c r="I815" t="s">
        <v>18</v>
      </c>
      <c r="J815" s="1">
        <v>46471</v>
      </c>
    </row>
    <row r="816" spans="1:10" x14ac:dyDescent="0.3">
      <c r="A816" t="s">
        <v>2749</v>
      </c>
      <c r="B816" t="s">
        <v>1212</v>
      </c>
      <c r="C816" t="s">
        <v>2750</v>
      </c>
      <c r="D816" t="s">
        <v>2751</v>
      </c>
      <c r="E816" t="s">
        <v>93</v>
      </c>
      <c r="F816" t="s">
        <v>35</v>
      </c>
      <c r="G816" t="s">
        <v>16</v>
      </c>
      <c r="H816" t="s">
        <v>42</v>
      </c>
      <c r="I816" t="s">
        <v>36</v>
      </c>
      <c r="J816" s="1">
        <v>46472</v>
      </c>
    </row>
    <row r="817" spans="1:10" x14ac:dyDescent="0.3">
      <c r="A817" t="s">
        <v>2752</v>
      </c>
      <c r="B817" t="s">
        <v>1643</v>
      </c>
      <c r="C817" t="s">
        <v>2753</v>
      </c>
      <c r="D817" t="s">
        <v>2754</v>
      </c>
      <c r="E817" t="s">
        <v>14</v>
      </c>
      <c r="F817" t="s">
        <v>15</v>
      </c>
      <c r="G817" t="s">
        <v>16</v>
      </c>
      <c r="H817" t="s">
        <v>24</v>
      </c>
      <c r="I817" t="s">
        <v>18</v>
      </c>
      <c r="J817" s="1">
        <v>46473</v>
      </c>
    </row>
    <row r="818" spans="1:10" x14ac:dyDescent="0.3">
      <c r="A818" t="s">
        <v>2755</v>
      </c>
      <c r="B818" t="s">
        <v>2756</v>
      </c>
      <c r="C818" t="s">
        <v>2757</v>
      </c>
      <c r="D818" t="s">
        <v>2758</v>
      </c>
      <c r="E818" t="s">
        <v>47</v>
      </c>
      <c r="F818" t="s">
        <v>48</v>
      </c>
      <c r="G818" t="s">
        <v>16</v>
      </c>
      <c r="H818" t="s">
        <v>24</v>
      </c>
      <c r="I818" t="s">
        <v>18</v>
      </c>
      <c r="J818" s="1">
        <v>46474</v>
      </c>
    </row>
    <row r="819" spans="1:10" x14ac:dyDescent="0.3">
      <c r="A819" t="s">
        <v>2759</v>
      </c>
      <c r="B819" t="s">
        <v>530</v>
      </c>
      <c r="C819" t="s">
        <v>2760</v>
      </c>
      <c r="D819" t="s">
        <v>2761</v>
      </c>
      <c r="E819" t="s">
        <v>58</v>
      </c>
      <c r="F819" t="s">
        <v>59</v>
      </c>
      <c r="G819" t="s">
        <v>16</v>
      </c>
      <c r="H819" t="s">
        <v>17</v>
      </c>
      <c r="I819" t="s">
        <v>18</v>
      </c>
      <c r="J819" s="1">
        <v>46475</v>
      </c>
    </row>
    <row r="820" spans="1:10" x14ac:dyDescent="0.3">
      <c r="A820" t="s">
        <v>2762</v>
      </c>
      <c r="B820" t="s">
        <v>729</v>
      </c>
      <c r="C820" t="s">
        <v>2763</v>
      </c>
      <c r="D820" t="s">
        <v>2764</v>
      </c>
      <c r="E820" t="s">
        <v>147</v>
      </c>
      <c r="F820" t="s">
        <v>148</v>
      </c>
      <c r="G820" t="s">
        <v>16</v>
      </c>
      <c r="H820" t="s">
        <v>49</v>
      </c>
      <c r="I820" t="s">
        <v>18</v>
      </c>
      <c r="J820" s="1">
        <v>46476</v>
      </c>
    </row>
    <row r="821" spans="1:10" x14ac:dyDescent="0.3">
      <c r="A821" t="s">
        <v>2765</v>
      </c>
      <c r="B821" t="s">
        <v>1536</v>
      </c>
      <c r="C821" t="s">
        <v>2766</v>
      </c>
      <c r="D821" t="s">
        <v>2767</v>
      </c>
      <c r="E821" t="s">
        <v>58</v>
      </c>
      <c r="F821" t="s">
        <v>59</v>
      </c>
      <c r="G821" t="s">
        <v>16</v>
      </c>
      <c r="H821" t="s">
        <v>49</v>
      </c>
      <c r="I821" t="s">
        <v>18</v>
      </c>
      <c r="J821" s="1">
        <v>46477</v>
      </c>
    </row>
    <row r="822" spans="1:10" x14ac:dyDescent="0.3">
      <c r="A822" t="s">
        <v>2768</v>
      </c>
      <c r="B822" t="s">
        <v>892</v>
      </c>
      <c r="C822" t="s">
        <v>2769</v>
      </c>
      <c r="D822" t="s">
        <v>2770</v>
      </c>
      <c r="E822" t="s">
        <v>34</v>
      </c>
      <c r="F822" t="s">
        <v>35</v>
      </c>
      <c r="G822" t="s">
        <v>16</v>
      </c>
      <c r="H822" t="s">
        <v>2771</v>
      </c>
      <c r="I822" t="s">
        <v>18</v>
      </c>
      <c r="J822" s="1">
        <v>46478</v>
      </c>
    </row>
    <row r="823" spans="1:10" x14ac:dyDescent="0.3">
      <c r="A823" t="s">
        <v>2772</v>
      </c>
      <c r="B823" t="s">
        <v>1471</v>
      </c>
      <c r="C823" t="s">
        <v>2773</v>
      </c>
      <c r="D823" t="s">
        <v>2774</v>
      </c>
      <c r="E823" t="s">
        <v>29</v>
      </c>
      <c r="F823" t="s">
        <v>29</v>
      </c>
      <c r="G823" t="s">
        <v>16</v>
      </c>
      <c r="H823" t="s">
        <v>17</v>
      </c>
      <c r="I823" t="s">
        <v>18</v>
      </c>
      <c r="J823" s="1">
        <v>46479</v>
      </c>
    </row>
    <row r="824" spans="1:10" x14ac:dyDescent="0.3">
      <c r="A824" t="s">
        <v>2775</v>
      </c>
      <c r="B824" t="s">
        <v>1249</v>
      </c>
      <c r="C824" t="s">
        <v>2776</v>
      </c>
      <c r="D824" t="s">
        <v>2777</v>
      </c>
      <c r="E824" t="s">
        <v>47</v>
      </c>
      <c r="F824" t="s">
        <v>48</v>
      </c>
      <c r="G824" t="s">
        <v>16</v>
      </c>
      <c r="H824" t="s">
        <v>42</v>
      </c>
      <c r="I824" t="s">
        <v>18</v>
      </c>
      <c r="J824" s="1">
        <v>46480</v>
      </c>
    </row>
    <row r="825" spans="1:10" x14ac:dyDescent="0.3">
      <c r="A825" t="s">
        <v>2778</v>
      </c>
      <c r="B825" t="s">
        <v>511</v>
      </c>
      <c r="C825" t="s">
        <v>2779</v>
      </c>
      <c r="D825" t="s">
        <v>2780</v>
      </c>
      <c r="E825" t="s">
        <v>34</v>
      </c>
      <c r="F825" t="s">
        <v>35</v>
      </c>
      <c r="G825" t="s">
        <v>16</v>
      </c>
      <c r="H825" t="s">
        <v>49</v>
      </c>
      <c r="I825" t="s">
        <v>18</v>
      </c>
      <c r="J825" s="1">
        <v>46481</v>
      </c>
    </row>
    <row r="826" spans="1:10" x14ac:dyDescent="0.3">
      <c r="A826" t="s">
        <v>2781</v>
      </c>
      <c r="B826" t="s">
        <v>1385</v>
      </c>
      <c r="C826" t="s">
        <v>2782</v>
      </c>
      <c r="D826" t="s">
        <v>2783</v>
      </c>
      <c r="E826" t="s">
        <v>106</v>
      </c>
      <c r="F826" t="s">
        <v>107</v>
      </c>
      <c r="G826" t="s">
        <v>16</v>
      </c>
      <c r="H826" t="s">
        <v>24</v>
      </c>
      <c r="I826" t="s">
        <v>18</v>
      </c>
      <c r="J826" s="1">
        <v>46482</v>
      </c>
    </row>
    <row r="827" spans="1:10" x14ac:dyDescent="0.3">
      <c r="A827" t="s">
        <v>2784</v>
      </c>
      <c r="B827" t="s">
        <v>548</v>
      </c>
      <c r="C827" t="s">
        <v>2785</v>
      </c>
      <c r="D827" t="s">
        <v>2786</v>
      </c>
      <c r="E827" t="s">
        <v>29</v>
      </c>
      <c r="F827" t="s">
        <v>29</v>
      </c>
      <c r="G827" t="s">
        <v>16</v>
      </c>
      <c r="H827" t="s">
        <v>49</v>
      </c>
      <c r="I827" t="s">
        <v>18</v>
      </c>
      <c r="J827" s="1">
        <v>46483</v>
      </c>
    </row>
    <row r="828" spans="1:10" x14ac:dyDescent="0.3">
      <c r="A828" t="s">
        <v>2787</v>
      </c>
      <c r="B828" t="s">
        <v>625</v>
      </c>
      <c r="D828" t="s">
        <v>2788</v>
      </c>
      <c r="E828" t="s">
        <v>119</v>
      </c>
      <c r="F828" t="s">
        <v>35</v>
      </c>
      <c r="G828" t="s">
        <v>16</v>
      </c>
      <c r="H828" t="s">
        <v>49</v>
      </c>
      <c r="I828" t="s">
        <v>18</v>
      </c>
      <c r="J828" s="1">
        <v>46484</v>
      </c>
    </row>
    <row r="829" spans="1:10" x14ac:dyDescent="0.3">
      <c r="A829" t="s">
        <v>2789</v>
      </c>
      <c r="B829" t="s">
        <v>237</v>
      </c>
      <c r="C829" t="s">
        <v>2790</v>
      </c>
      <c r="D829" t="s">
        <v>2791</v>
      </c>
      <c r="E829" t="s">
        <v>22</v>
      </c>
      <c r="F829" t="s">
        <v>23</v>
      </c>
      <c r="G829" t="s">
        <v>16</v>
      </c>
      <c r="H829" t="s">
        <v>42</v>
      </c>
      <c r="I829" t="s">
        <v>18</v>
      </c>
      <c r="J829" s="1">
        <v>46485</v>
      </c>
    </row>
    <row r="830" spans="1:10" x14ac:dyDescent="0.3">
      <c r="A830" t="s">
        <v>2792</v>
      </c>
      <c r="B830" t="s">
        <v>584</v>
      </c>
      <c r="C830" t="s">
        <v>2793</v>
      </c>
      <c r="D830" t="s">
        <v>2794</v>
      </c>
      <c r="E830" t="s">
        <v>147</v>
      </c>
      <c r="F830" t="s">
        <v>148</v>
      </c>
      <c r="G830" t="s">
        <v>16</v>
      </c>
      <c r="H830" t="s">
        <v>17</v>
      </c>
      <c r="I830" t="s">
        <v>36</v>
      </c>
      <c r="J830" s="1">
        <v>46486</v>
      </c>
    </row>
    <row r="831" spans="1:10" x14ac:dyDescent="0.3">
      <c r="A831" t="s">
        <v>2795</v>
      </c>
      <c r="B831" t="s">
        <v>507</v>
      </c>
      <c r="C831" t="s">
        <v>2796</v>
      </c>
      <c r="D831" t="s">
        <v>2797</v>
      </c>
      <c r="E831" t="s">
        <v>14</v>
      </c>
      <c r="F831" t="s">
        <v>15</v>
      </c>
      <c r="G831" t="s">
        <v>16</v>
      </c>
      <c r="H831" t="s">
        <v>42</v>
      </c>
      <c r="I831" t="s">
        <v>18</v>
      </c>
      <c r="J831" s="1">
        <v>46487</v>
      </c>
    </row>
    <row r="832" spans="1:10" x14ac:dyDescent="0.3">
      <c r="A832" t="s">
        <v>2798</v>
      </c>
      <c r="B832" t="s">
        <v>1356</v>
      </c>
      <c r="C832" t="s">
        <v>2799</v>
      </c>
      <c r="D832" t="s">
        <v>2800</v>
      </c>
      <c r="E832" t="s">
        <v>14</v>
      </c>
      <c r="F832" t="s">
        <v>15</v>
      </c>
      <c r="G832" t="s">
        <v>16</v>
      </c>
      <c r="H832" t="s">
        <v>17</v>
      </c>
      <c r="I832" t="s">
        <v>18</v>
      </c>
      <c r="J832" s="1">
        <v>46488</v>
      </c>
    </row>
    <row r="833" spans="1:10" x14ac:dyDescent="0.3">
      <c r="A833" t="s">
        <v>2801</v>
      </c>
      <c r="B833" t="s">
        <v>415</v>
      </c>
      <c r="C833" t="s">
        <v>2802</v>
      </c>
      <c r="D833" t="s">
        <v>2803</v>
      </c>
      <c r="E833" t="s">
        <v>119</v>
      </c>
      <c r="F833" t="s">
        <v>35</v>
      </c>
      <c r="G833" t="s">
        <v>16</v>
      </c>
      <c r="H833" t="s">
        <v>49</v>
      </c>
      <c r="I833" t="s">
        <v>36</v>
      </c>
      <c r="J833" s="1">
        <v>46489</v>
      </c>
    </row>
    <row r="834" spans="1:10" x14ac:dyDescent="0.3">
      <c r="A834" t="s">
        <v>2804</v>
      </c>
      <c r="B834" t="s">
        <v>698</v>
      </c>
      <c r="C834" t="s">
        <v>2805</v>
      </c>
      <c r="D834" t="s">
        <v>2806</v>
      </c>
      <c r="E834" t="s">
        <v>40</v>
      </c>
      <c r="F834" t="s">
        <v>41</v>
      </c>
      <c r="G834" t="s">
        <v>16</v>
      </c>
      <c r="H834" t="s">
        <v>24</v>
      </c>
      <c r="I834" t="s">
        <v>18</v>
      </c>
      <c r="J834" s="1">
        <v>46490</v>
      </c>
    </row>
    <row r="835" spans="1:10" x14ac:dyDescent="0.3">
      <c r="A835" t="s">
        <v>2807</v>
      </c>
      <c r="B835" t="s">
        <v>1732</v>
      </c>
      <c r="C835" t="s">
        <v>2808</v>
      </c>
      <c r="D835" t="s">
        <v>2809</v>
      </c>
      <c r="E835" t="s">
        <v>14</v>
      </c>
      <c r="F835" t="s">
        <v>15</v>
      </c>
      <c r="G835" t="s">
        <v>16</v>
      </c>
      <c r="H835" t="s">
        <v>42</v>
      </c>
      <c r="I835" t="s">
        <v>18</v>
      </c>
      <c r="J835" s="1">
        <v>46491</v>
      </c>
    </row>
    <row r="836" spans="1:10" x14ac:dyDescent="0.3">
      <c r="A836" t="s">
        <v>2810</v>
      </c>
      <c r="B836" t="s">
        <v>2811</v>
      </c>
      <c r="C836" t="s">
        <v>2812</v>
      </c>
      <c r="D836" t="s">
        <v>2813</v>
      </c>
      <c r="E836" t="s">
        <v>147</v>
      </c>
      <c r="F836" t="s">
        <v>148</v>
      </c>
      <c r="G836" t="s">
        <v>16</v>
      </c>
      <c r="H836" t="s">
        <v>17</v>
      </c>
      <c r="I836" t="s">
        <v>36</v>
      </c>
      <c r="J836" s="1">
        <v>46492</v>
      </c>
    </row>
    <row r="837" spans="1:10" x14ac:dyDescent="0.3">
      <c r="A837" t="s">
        <v>2814</v>
      </c>
      <c r="B837" t="s">
        <v>1453</v>
      </c>
      <c r="C837" t="s">
        <v>2815</v>
      </c>
      <c r="D837" t="s">
        <v>2816</v>
      </c>
      <c r="E837" t="s">
        <v>119</v>
      </c>
      <c r="F837" t="s">
        <v>35</v>
      </c>
      <c r="G837" t="s">
        <v>16</v>
      </c>
      <c r="H837" t="s">
        <v>49</v>
      </c>
      <c r="I837" t="s">
        <v>18</v>
      </c>
      <c r="J837" s="1">
        <v>46493</v>
      </c>
    </row>
    <row r="838" spans="1:10" x14ac:dyDescent="0.3">
      <c r="A838" t="s">
        <v>2817</v>
      </c>
      <c r="B838" t="s">
        <v>386</v>
      </c>
      <c r="C838" t="s">
        <v>2818</v>
      </c>
      <c r="D838" t="s">
        <v>2819</v>
      </c>
      <c r="E838" t="s">
        <v>47</v>
      </c>
      <c r="F838" t="s">
        <v>48</v>
      </c>
      <c r="G838" t="s">
        <v>16</v>
      </c>
      <c r="H838" t="s">
        <v>17</v>
      </c>
      <c r="I838" t="s">
        <v>36</v>
      </c>
      <c r="J838" s="1">
        <v>46494</v>
      </c>
    </row>
    <row r="839" spans="1:10" x14ac:dyDescent="0.3">
      <c r="A839" t="s">
        <v>2820</v>
      </c>
      <c r="B839" t="s">
        <v>449</v>
      </c>
      <c r="C839" t="s">
        <v>2821</v>
      </c>
      <c r="D839" t="s">
        <v>2822</v>
      </c>
      <c r="E839" t="s">
        <v>14</v>
      </c>
      <c r="F839" t="s">
        <v>15</v>
      </c>
      <c r="G839" t="s">
        <v>16</v>
      </c>
      <c r="H839" t="s">
        <v>17</v>
      </c>
      <c r="I839" t="s">
        <v>18</v>
      </c>
      <c r="J839" s="1">
        <v>46495</v>
      </c>
    </row>
    <row r="840" spans="1:10" x14ac:dyDescent="0.3">
      <c r="A840" t="s">
        <v>2823</v>
      </c>
      <c r="B840" t="s">
        <v>2515</v>
      </c>
      <c r="C840" t="s">
        <v>2824</v>
      </c>
      <c r="D840" t="s">
        <v>2825</v>
      </c>
      <c r="E840" t="s">
        <v>58</v>
      </c>
      <c r="F840" t="s">
        <v>59</v>
      </c>
      <c r="G840" t="s">
        <v>16</v>
      </c>
      <c r="H840" t="s">
        <v>17</v>
      </c>
      <c r="I840" t="s">
        <v>36</v>
      </c>
      <c r="J840" s="1">
        <v>46496</v>
      </c>
    </row>
    <row r="841" spans="1:10" x14ac:dyDescent="0.3">
      <c r="A841" t="s">
        <v>2826</v>
      </c>
      <c r="B841" t="s">
        <v>1611</v>
      </c>
      <c r="C841" t="s">
        <v>2827</v>
      </c>
      <c r="D841" t="s">
        <v>2828</v>
      </c>
      <c r="E841" t="s">
        <v>119</v>
      </c>
      <c r="F841" t="s">
        <v>35</v>
      </c>
      <c r="G841" t="s">
        <v>16</v>
      </c>
      <c r="H841" t="s">
        <v>49</v>
      </c>
      <c r="I841" t="s">
        <v>18</v>
      </c>
      <c r="J841" s="1">
        <v>46497</v>
      </c>
    </row>
    <row r="842" spans="1:10" x14ac:dyDescent="0.3">
      <c r="A842" t="s">
        <v>2829</v>
      </c>
      <c r="B842" t="s">
        <v>576</v>
      </c>
      <c r="C842" t="s">
        <v>2830</v>
      </c>
      <c r="D842" t="s">
        <v>2831</v>
      </c>
      <c r="E842" t="s">
        <v>147</v>
      </c>
      <c r="F842" t="s">
        <v>148</v>
      </c>
      <c r="G842" t="s">
        <v>16</v>
      </c>
      <c r="H842" t="s">
        <v>24</v>
      </c>
      <c r="I842" t="s">
        <v>18</v>
      </c>
      <c r="J842" s="1">
        <v>46498</v>
      </c>
    </row>
    <row r="843" spans="1:10" x14ac:dyDescent="0.3">
      <c r="A843" t="s">
        <v>2832</v>
      </c>
      <c r="B843" t="s">
        <v>61</v>
      </c>
      <c r="C843" t="s">
        <v>2833</v>
      </c>
      <c r="D843" t="s">
        <v>2834</v>
      </c>
      <c r="E843" t="s">
        <v>58</v>
      </c>
      <c r="F843" t="s">
        <v>59</v>
      </c>
      <c r="G843" t="s">
        <v>16</v>
      </c>
      <c r="H843" t="s">
        <v>24</v>
      </c>
      <c r="I843" t="s">
        <v>36</v>
      </c>
      <c r="J843" s="1">
        <v>46499</v>
      </c>
    </row>
    <row r="844" spans="1:10" x14ac:dyDescent="0.3">
      <c r="A844" t="s">
        <v>2835</v>
      </c>
      <c r="B844" t="s">
        <v>809</v>
      </c>
      <c r="C844" t="s">
        <v>2836</v>
      </c>
      <c r="D844" t="s">
        <v>2837</v>
      </c>
      <c r="E844" t="s">
        <v>29</v>
      </c>
      <c r="F844" t="s">
        <v>29</v>
      </c>
      <c r="G844" t="s">
        <v>16</v>
      </c>
      <c r="H844" t="s">
        <v>24</v>
      </c>
      <c r="I844" t="s">
        <v>36</v>
      </c>
      <c r="J844" s="1">
        <v>46500</v>
      </c>
    </row>
    <row r="845" spans="1:10" x14ac:dyDescent="0.3">
      <c r="A845" t="s">
        <v>2838</v>
      </c>
      <c r="B845" t="s">
        <v>394</v>
      </c>
      <c r="C845" t="s">
        <v>2839</v>
      </c>
      <c r="D845" t="s">
        <v>2840</v>
      </c>
      <c r="E845" t="s">
        <v>29</v>
      </c>
      <c r="F845" t="s">
        <v>29</v>
      </c>
      <c r="G845" t="s">
        <v>16</v>
      </c>
      <c r="H845" t="s">
        <v>17</v>
      </c>
      <c r="I845" t="s">
        <v>36</v>
      </c>
      <c r="J845" s="1">
        <v>46501</v>
      </c>
    </row>
    <row r="846" spans="1:10" x14ac:dyDescent="0.3">
      <c r="A846" t="s">
        <v>2841</v>
      </c>
      <c r="B846" t="s">
        <v>249</v>
      </c>
      <c r="C846" t="s">
        <v>2842</v>
      </c>
      <c r="D846" t="s">
        <v>2843</v>
      </c>
      <c r="E846" t="s">
        <v>14</v>
      </c>
      <c r="F846" t="s">
        <v>15</v>
      </c>
      <c r="G846" t="s">
        <v>16</v>
      </c>
      <c r="H846" t="s">
        <v>49</v>
      </c>
      <c r="I846" t="s">
        <v>36</v>
      </c>
      <c r="J846" s="1">
        <v>46502</v>
      </c>
    </row>
    <row r="847" spans="1:10" x14ac:dyDescent="0.3">
      <c r="A847" t="s">
        <v>2844</v>
      </c>
      <c r="B847" t="s">
        <v>2845</v>
      </c>
      <c r="C847" t="s">
        <v>2846</v>
      </c>
      <c r="D847" t="s">
        <v>2847</v>
      </c>
      <c r="E847" t="s">
        <v>58</v>
      </c>
      <c r="F847" t="s">
        <v>59</v>
      </c>
      <c r="G847" t="s">
        <v>16</v>
      </c>
      <c r="H847" t="s">
        <v>17</v>
      </c>
      <c r="I847" t="s">
        <v>18</v>
      </c>
      <c r="J847" s="1">
        <v>46503</v>
      </c>
    </row>
    <row r="848" spans="1:10" x14ac:dyDescent="0.3">
      <c r="A848" t="s">
        <v>2848</v>
      </c>
      <c r="B848" t="s">
        <v>682</v>
      </c>
      <c r="C848" t="s">
        <v>2849</v>
      </c>
      <c r="D848" t="s">
        <v>2850</v>
      </c>
      <c r="E848" t="s">
        <v>22</v>
      </c>
      <c r="F848" t="s">
        <v>23</v>
      </c>
      <c r="G848" t="s">
        <v>16</v>
      </c>
      <c r="H848" t="s">
        <v>24</v>
      </c>
      <c r="I848" t="s">
        <v>36</v>
      </c>
      <c r="J848" s="1">
        <v>46504</v>
      </c>
    </row>
    <row r="849" spans="1:10" x14ac:dyDescent="0.3">
      <c r="A849" t="s">
        <v>2851</v>
      </c>
      <c r="B849" t="s">
        <v>202</v>
      </c>
      <c r="C849" t="s">
        <v>2852</v>
      </c>
      <c r="D849" t="s">
        <v>2853</v>
      </c>
      <c r="E849" t="s">
        <v>29</v>
      </c>
      <c r="F849" t="s">
        <v>29</v>
      </c>
      <c r="G849" t="s">
        <v>16</v>
      </c>
      <c r="H849" t="s">
        <v>24</v>
      </c>
      <c r="I849" t="s">
        <v>18</v>
      </c>
      <c r="J849" s="1">
        <v>46505</v>
      </c>
    </row>
    <row r="850" spans="1:10" x14ac:dyDescent="0.3">
      <c r="A850" t="s">
        <v>2854</v>
      </c>
      <c r="B850" t="s">
        <v>959</v>
      </c>
      <c r="C850" t="s">
        <v>2855</v>
      </c>
      <c r="D850" t="s">
        <v>2856</v>
      </c>
      <c r="E850" t="s">
        <v>22</v>
      </c>
      <c r="F850" t="s">
        <v>23</v>
      </c>
      <c r="G850" t="s">
        <v>16</v>
      </c>
      <c r="H850" t="s">
        <v>49</v>
      </c>
      <c r="I850" t="s">
        <v>18</v>
      </c>
      <c r="J850" s="1">
        <v>46506</v>
      </c>
    </row>
    <row r="851" spans="1:10" x14ac:dyDescent="0.3">
      <c r="A851" t="s">
        <v>2857</v>
      </c>
      <c r="B851" t="s">
        <v>444</v>
      </c>
      <c r="C851" t="s">
        <v>2858</v>
      </c>
      <c r="D851" t="s">
        <v>2859</v>
      </c>
      <c r="E851" t="s">
        <v>47</v>
      </c>
      <c r="F851" t="s">
        <v>48</v>
      </c>
      <c r="G851" t="s">
        <v>16</v>
      </c>
      <c r="H851" t="s">
        <v>17</v>
      </c>
      <c r="I851" t="s">
        <v>18</v>
      </c>
      <c r="J851" s="1">
        <v>46507</v>
      </c>
    </row>
    <row r="852" spans="1:10" x14ac:dyDescent="0.3">
      <c r="A852" t="s">
        <v>2860</v>
      </c>
      <c r="B852" t="s">
        <v>26</v>
      </c>
      <c r="C852" t="s">
        <v>2861</v>
      </c>
      <c r="D852" t="s">
        <v>2862</v>
      </c>
      <c r="E852" t="s">
        <v>119</v>
      </c>
      <c r="F852" t="s">
        <v>35</v>
      </c>
      <c r="G852" t="s">
        <v>16</v>
      </c>
      <c r="H852" t="s">
        <v>42</v>
      </c>
      <c r="I852" t="s">
        <v>36</v>
      </c>
      <c r="J852" s="1">
        <v>46508</v>
      </c>
    </row>
    <row r="853" spans="1:10" x14ac:dyDescent="0.3">
      <c r="A853" t="s">
        <v>2863</v>
      </c>
      <c r="B853" t="s">
        <v>405</v>
      </c>
      <c r="C853" t="s">
        <v>2864</v>
      </c>
      <c r="D853" t="s">
        <v>2865</v>
      </c>
      <c r="E853" t="s">
        <v>34</v>
      </c>
      <c r="F853" t="s">
        <v>35</v>
      </c>
      <c r="G853" t="s">
        <v>16</v>
      </c>
      <c r="H853" t="s">
        <v>42</v>
      </c>
      <c r="I853" t="s">
        <v>18</v>
      </c>
      <c r="J853" s="1">
        <v>46509</v>
      </c>
    </row>
    <row r="854" spans="1:10" x14ac:dyDescent="0.3">
      <c r="A854" t="s">
        <v>2866</v>
      </c>
      <c r="B854" t="s">
        <v>729</v>
      </c>
      <c r="C854" t="s">
        <v>2867</v>
      </c>
      <c r="D854" t="s">
        <v>2868</v>
      </c>
      <c r="E854" t="s">
        <v>147</v>
      </c>
      <c r="F854" t="s">
        <v>148</v>
      </c>
      <c r="G854" t="s">
        <v>16</v>
      </c>
      <c r="H854" t="s">
        <v>24</v>
      </c>
      <c r="I854" t="s">
        <v>18</v>
      </c>
      <c r="J854" s="1">
        <v>46510</v>
      </c>
    </row>
    <row r="855" spans="1:10" x14ac:dyDescent="0.3">
      <c r="A855" t="s">
        <v>2869</v>
      </c>
      <c r="B855" t="s">
        <v>1443</v>
      </c>
      <c r="C855" t="s">
        <v>2870</v>
      </c>
      <c r="D855" t="s">
        <v>2871</v>
      </c>
      <c r="E855" t="s">
        <v>119</v>
      </c>
      <c r="F855" t="s">
        <v>35</v>
      </c>
      <c r="G855" t="s">
        <v>16</v>
      </c>
      <c r="H855" t="s">
        <v>49</v>
      </c>
      <c r="I855" t="s">
        <v>36</v>
      </c>
      <c r="J855" s="1">
        <v>46511</v>
      </c>
    </row>
    <row r="856" spans="1:10" x14ac:dyDescent="0.3">
      <c r="A856" t="s">
        <v>2872</v>
      </c>
      <c r="B856" t="s">
        <v>394</v>
      </c>
      <c r="C856" t="s">
        <v>2873</v>
      </c>
      <c r="D856" t="s">
        <v>2874</v>
      </c>
      <c r="E856" t="s">
        <v>147</v>
      </c>
      <c r="F856" t="s">
        <v>148</v>
      </c>
      <c r="G856" t="s">
        <v>16</v>
      </c>
      <c r="H856" t="s">
        <v>17</v>
      </c>
      <c r="I856" t="s">
        <v>18</v>
      </c>
      <c r="J856" s="1">
        <v>46512</v>
      </c>
    </row>
    <row r="857" spans="1:10" x14ac:dyDescent="0.3">
      <c r="A857" t="s">
        <v>2875</v>
      </c>
      <c r="B857" t="s">
        <v>2659</v>
      </c>
      <c r="C857" t="s">
        <v>2876</v>
      </c>
      <c r="D857" t="s">
        <v>2877</v>
      </c>
      <c r="E857" t="s">
        <v>58</v>
      </c>
      <c r="F857" t="s">
        <v>59</v>
      </c>
      <c r="G857" t="s">
        <v>16</v>
      </c>
      <c r="H857" t="s">
        <v>17</v>
      </c>
      <c r="I857" t="s">
        <v>36</v>
      </c>
      <c r="J857" s="1">
        <v>46513</v>
      </c>
    </row>
    <row r="858" spans="1:10" x14ac:dyDescent="0.3">
      <c r="A858" t="s">
        <v>2878</v>
      </c>
      <c r="B858" t="s">
        <v>1195</v>
      </c>
      <c r="C858" t="s">
        <v>2879</v>
      </c>
      <c r="D858" t="s">
        <v>2880</v>
      </c>
      <c r="E858" t="s">
        <v>47</v>
      </c>
      <c r="F858" t="s">
        <v>48</v>
      </c>
      <c r="G858" t="s">
        <v>16</v>
      </c>
      <c r="H858" t="s">
        <v>24</v>
      </c>
      <c r="I858" t="s">
        <v>36</v>
      </c>
      <c r="J858" s="1">
        <v>46514</v>
      </c>
    </row>
    <row r="859" spans="1:10" x14ac:dyDescent="0.3">
      <c r="A859" t="s">
        <v>2881</v>
      </c>
      <c r="B859" t="s">
        <v>1188</v>
      </c>
      <c r="C859" t="s">
        <v>2882</v>
      </c>
      <c r="D859" t="s">
        <v>2883</v>
      </c>
      <c r="E859" t="s">
        <v>106</v>
      </c>
      <c r="F859" t="s">
        <v>107</v>
      </c>
      <c r="G859" t="s">
        <v>16</v>
      </c>
      <c r="H859" t="s">
        <v>24</v>
      </c>
      <c r="I859" t="s">
        <v>36</v>
      </c>
      <c r="J859" s="1">
        <v>46515</v>
      </c>
    </row>
    <row r="860" spans="1:10" x14ac:dyDescent="0.3">
      <c r="A860" t="s">
        <v>2884</v>
      </c>
      <c r="B860" t="s">
        <v>245</v>
      </c>
      <c r="C860" t="s">
        <v>2885</v>
      </c>
      <c r="D860" t="s">
        <v>2886</v>
      </c>
      <c r="E860" t="s">
        <v>14</v>
      </c>
      <c r="F860" t="s">
        <v>15</v>
      </c>
      <c r="G860" t="s">
        <v>16</v>
      </c>
      <c r="H860" t="s">
        <v>17</v>
      </c>
      <c r="I860" t="s">
        <v>18</v>
      </c>
      <c r="J860" s="1">
        <v>46516</v>
      </c>
    </row>
    <row r="861" spans="1:10" x14ac:dyDescent="0.3">
      <c r="A861" t="s">
        <v>2887</v>
      </c>
      <c r="B861" t="s">
        <v>559</v>
      </c>
      <c r="C861" t="s">
        <v>2888</v>
      </c>
      <c r="D861" t="s">
        <v>2889</v>
      </c>
      <c r="E861" t="s">
        <v>147</v>
      </c>
      <c r="F861" t="s">
        <v>148</v>
      </c>
      <c r="G861" t="s">
        <v>16</v>
      </c>
      <c r="H861" t="s">
        <v>17</v>
      </c>
      <c r="I861" t="s">
        <v>18</v>
      </c>
      <c r="J861" s="1">
        <v>46517</v>
      </c>
    </row>
    <row r="862" spans="1:10" x14ac:dyDescent="0.3">
      <c r="A862" t="s">
        <v>2890</v>
      </c>
      <c r="B862" t="s">
        <v>1093</v>
      </c>
      <c r="C862" t="s">
        <v>2891</v>
      </c>
      <c r="D862" t="s">
        <v>2892</v>
      </c>
      <c r="E862" t="s">
        <v>147</v>
      </c>
      <c r="F862" t="s">
        <v>148</v>
      </c>
      <c r="G862" t="s">
        <v>16</v>
      </c>
      <c r="H862" t="s">
        <v>24</v>
      </c>
      <c r="I862" t="s">
        <v>18</v>
      </c>
      <c r="J862" s="1">
        <v>46518</v>
      </c>
    </row>
    <row r="863" spans="1:10" x14ac:dyDescent="0.3">
      <c r="A863" t="s">
        <v>2893</v>
      </c>
      <c r="B863" t="s">
        <v>210</v>
      </c>
      <c r="C863" t="s">
        <v>2894</v>
      </c>
      <c r="D863" t="s">
        <v>2895</v>
      </c>
      <c r="E863" t="s">
        <v>58</v>
      </c>
      <c r="F863" t="s">
        <v>59</v>
      </c>
      <c r="G863" t="s">
        <v>16</v>
      </c>
      <c r="H863" t="s">
        <v>17</v>
      </c>
      <c r="I863" t="s">
        <v>18</v>
      </c>
      <c r="J863" s="1">
        <v>46519</v>
      </c>
    </row>
    <row r="864" spans="1:10" x14ac:dyDescent="0.3">
      <c r="A864" t="s">
        <v>2896</v>
      </c>
      <c r="B864" t="s">
        <v>170</v>
      </c>
      <c r="C864" t="s">
        <v>2897</v>
      </c>
      <c r="D864" t="s">
        <v>2898</v>
      </c>
      <c r="E864" t="s">
        <v>22</v>
      </c>
      <c r="F864" t="s">
        <v>23</v>
      </c>
      <c r="G864" t="s">
        <v>16</v>
      </c>
      <c r="H864" t="s">
        <v>42</v>
      </c>
      <c r="I864" t="s">
        <v>18</v>
      </c>
      <c r="J864" s="1">
        <v>46520</v>
      </c>
    </row>
    <row r="865" spans="1:10" x14ac:dyDescent="0.3">
      <c r="A865" t="s">
        <v>2899</v>
      </c>
      <c r="B865" t="s">
        <v>359</v>
      </c>
      <c r="C865" t="s">
        <v>2900</v>
      </c>
      <c r="D865" t="s">
        <v>2901</v>
      </c>
      <c r="E865" t="s">
        <v>119</v>
      </c>
      <c r="F865" t="s">
        <v>35</v>
      </c>
      <c r="G865" t="s">
        <v>16</v>
      </c>
      <c r="H865" t="s">
        <v>24</v>
      </c>
      <c r="I865" t="s">
        <v>18</v>
      </c>
      <c r="J865" s="1">
        <v>46521</v>
      </c>
    </row>
    <row r="866" spans="1:10" x14ac:dyDescent="0.3">
      <c r="A866" t="s">
        <v>2902</v>
      </c>
      <c r="B866" t="s">
        <v>2903</v>
      </c>
      <c r="C866" t="s">
        <v>2904</v>
      </c>
      <c r="D866" t="s">
        <v>2905</v>
      </c>
      <c r="E866" t="s">
        <v>106</v>
      </c>
      <c r="F866" t="s">
        <v>107</v>
      </c>
      <c r="G866" t="s">
        <v>16</v>
      </c>
      <c r="H866" t="s">
        <v>17</v>
      </c>
      <c r="I866" t="s">
        <v>36</v>
      </c>
      <c r="J866" s="1">
        <v>46522</v>
      </c>
    </row>
    <row r="867" spans="1:10" x14ac:dyDescent="0.3">
      <c r="A867" t="s">
        <v>2906</v>
      </c>
      <c r="B867" t="s">
        <v>1044</v>
      </c>
      <c r="C867" t="s">
        <v>2907</v>
      </c>
      <c r="D867" t="s">
        <v>2908</v>
      </c>
      <c r="E867" t="s">
        <v>40</v>
      </c>
      <c r="F867" t="s">
        <v>41</v>
      </c>
      <c r="G867" t="s">
        <v>16</v>
      </c>
      <c r="H867" t="s">
        <v>24</v>
      </c>
      <c r="I867" t="s">
        <v>18</v>
      </c>
      <c r="J867" s="1">
        <v>46523</v>
      </c>
    </row>
    <row r="868" spans="1:10" x14ac:dyDescent="0.3">
      <c r="A868" t="s">
        <v>2909</v>
      </c>
      <c r="B868" t="s">
        <v>2230</v>
      </c>
      <c r="C868" t="s">
        <v>2910</v>
      </c>
      <c r="D868" t="s">
        <v>2911</v>
      </c>
      <c r="E868" t="s">
        <v>14</v>
      </c>
      <c r="F868" t="s">
        <v>15</v>
      </c>
      <c r="G868" t="s">
        <v>16</v>
      </c>
      <c r="H868" t="s">
        <v>49</v>
      </c>
      <c r="I868" t="s">
        <v>18</v>
      </c>
      <c r="J868" s="1">
        <v>46524</v>
      </c>
    </row>
    <row r="869" spans="1:10" x14ac:dyDescent="0.3">
      <c r="A869" t="s">
        <v>2912</v>
      </c>
      <c r="B869" t="s">
        <v>949</v>
      </c>
      <c r="C869" t="s">
        <v>2913</v>
      </c>
      <c r="D869" t="s">
        <v>2914</v>
      </c>
      <c r="E869" t="s">
        <v>34</v>
      </c>
      <c r="F869" t="s">
        <v>35</v>
      </c>
      <c r="G869" t="s">
        <v>16</v>
      </c>
      <c r="H869" t="s">
        <v>24</v>
      </c>
      <c r="I869" t="s">
        <v>18</v>
      </c>
      <c r="J869" s="1">
        <v>46525</v>
      </c>
    </row>
    <row r="870" spans="1:10" x14ac:dyDescent="0.3">
      <c r="A870" t="s">
        <v>2915</v>
      </c>
      <c r="B870" t="s">
        <v>1381</v>
      </c>
      <c r="C870" t="s">
        <v>2916</v>
      </c>
      <c r="D870" t="s">
        <v>2917</v>
      </c>
      <c r="E870" t="s">
        <v>40</v>
      </c>
      <c r="F870" t="s">
        <v>41</v>
      </c>
      <c r="G870" t="s">
        <v>16</v>
      </c>
      <c r="H870" t="s">
        <v>24</v>
      </c>
      <c r="I870" t="s">
        <v>18</v>
      </c>
      <c r="J870" s="1">
        <v>46526</v>
      </c>
    </row>
    <row r="871" spans="1:10" x14ac:dyDescent="0.3">
      <c r="A871" t="s">
        <v>2918</v>
      </c>
      <c r="B871" t="s">
        <v>888</v>
      </c>
      <c r="C871" t="s">
        <v>2919</v>
      </c>
      <c r="D871" t="s">
        <v>2920</v>
      </c>
      <c r="E871" t="s">
        <v>119</v>
      </c>
      <c r="F871" t="s">
        <v>35</v>
      </c>
      <c r="G871" t="s">
        <v>16</v>
      </c>
      <c r="H871" t="s">
        <v>49</v>
      </c>
      <c r="I871" t="s">
        <v>18</v>
      </c>
      <c r="J871" s="1">
        <v>46527</v>
      </c>
    </row>
    <row r="872" spans="1:10" x14ac:dyDescent="0.3">
      <c r="A872" t="s">
        <v>2921</v>
      </c>
      <c r="B872" t="s">
        <v>121</v>
      </c>
      <c r="C872" t="s">
        <v>2922</v>
      </c>
      <c r="D872" t="s">
        <v>2923</v>
      </c>
      <c r="E872" t="s">
        <v>14</v>
      </c>
      <c r="F872" t="s">
        <v>15</v>
      </c>
      <c r="G872" t="s">
        <v>16</v>
      </c>
      <c r="H872" t="s">
        <v>42</v>
      </c>
      <c r="I872" t="s">
        <v>18</v>
      </c>
      <c r="J872" s="1">
        <v>46528</v>
      </c>
    </row>
    <row r="873" spans="1:10" x14ac:dyDescent="0.3">
      <c r="A873" t="s">
        <v>2924</v>
      </c>
      <c r="B873" t="s">
        <v>874</v>
      </c>
      <c r="C873" t="s">
        <v>2925</v>
      </c>
      <c r="D873" t="s">
        <v>2926</v>
      </c>
      <c r="E873" t="s">
        <v>147</v>
      </c>
      <c r="F873" t="s">
        <v>148</v>
      </c>
      <c r="G873" t="s">
        <v>16</v>
      </c>
      <c r="H873" t="s">
        <v>17</v>
      </c>
      <c r="I873" t="s">
        <v>18</v>
      </c>
      <c r="J873" s="1">
        <v>46529</v>
      </c>
    </row>
    <row r="874" spans="1:10" x14ac:dyDescent="0.3">
      <c r="A874" t="s">
        <v>2927</v>
      </c>
      <c r="B874" t="s">
        <v>2659</v>
      </c>
      <c r="C874" t="s">
        <v>2928</v>
      </c>
      <c r="D874" t="s">
        <v>2929</v>
      </c>
      <c r="E874" t="s">
        <v>34</v>
      </c>
      <c r="F874" t="s">
        <v>35</v>
      </c>
      <c r="G874" t="s">
        <v>16</v>
      </c>
      <c r="H874" t="s">
        <v>49</v>
      </c>
      <c r="I874" t="s">
        <v>18</v>
      </c>
      <c r="J874" s="1">
        <v>46530</v>
      </c>
    </row>
    <row r="875" spans="1:10" x14ac:dyDescent="0.3">
      <c r="A875" t="s">
        <v>2930</v>
      </c>
      <c r="B875" t="s">
        <v>2417</v>
      </c>
      <c r="D875" t="s">
        <v>2931</v>
      </c>
      <c r="E875" t="s">
        <v>22</v>
      </c>
      <c r="F875" t="s">
        <v>23</v>
      </c>
      <c r="G875" t="s">
        <v>16</v>
      </c>
      <c r="H875" t="s">
        <v>24</v>
      </c>
      <c r="I875" t="s">
        <v>18</v>
      </c>
      <c r="J875" s="1">
        <v>46531</v>
      </c>
    </row>
    <row r="876" spans="1:10" x14ac:dyDescent="0.3">
      <c r="A876" t="s">
        <v>2932</v>
      </c>
      <c r="B876" t="s">
        <v>1540</v>
      </c>
      <c r="C876" t="s">
        <v>2933</v>
      </c>
      <c r="D876" t="s">
        <v>2934</v>
      </c>
      <c r="E876" t="s">
        <v>106</v>
      </c>
      <c r="F876" t="s">
        <v>107</v>
      </c>
      <c r="G876" t="s">
        <v>16</v>
      </c>
      <c r="H876" t="s">
        <v>17</v>
      </c>
      <c r="I876" t="s">
        <v>18</v>
      </c>
      <c r="J876" s="1">
        <v>46532</v>
      </c>
    </row>
    <row r="877" spans="1:10" x14ac:dyDescent="0.3">
      <c r="A877" t="s">
        <v>2935</v>
      </c>
      <c r="B877" t="s">
        <v>1653</v>
      </c>
      <c r="C877" t="s">
        <v>2936</v>
      </c>
      <c r="D877" t="s">
        <v>2937</v>
      </c>
      <c r="E877" t="s">
        <v>22</v>
      </c>
      <c r="F877" t="s">
        <v>23</v>
      </c>
      <c r="G877" t="s">
        <v>16</v>
      </c>
      <c r="H877" t="s">
        <v>49</v>
      </c>
      <c r="I877" t="s">
        <v>18</v>
      </c>
      <c r="J877" s="1">
        <v>46533</v>
      </c>
    </row>
    <row r="878" spans="1:10" x14ac:dyDescent="0.3">
      <c r="A878" t="s">
        <v>2938</v>
      </c>
      <c r="B878" t="s">
        <v>1249</v>
      </c>
      <c r="C878" t="s">
        <v>2939</v>
      </c>
      <c r="D878" t="s">
        <v>2940</v>
      </c>
      <c r="E878" t="s">
        <v>47</v>
      </c>
      <c r="F878" t="s">
        <v>48</v>
      </c>
      <c r="G878" t="s">
        <v>16</v>
      </c>
      <c r="H878" t="s">
        <v>17</v>
      </c>
      <c r="I878" t="s">
        <v>36</v>
      </c>
      <c r="J878" s="1">
        <v>46534</v>
      </c>
    </row>
    <row r="879" spans="1:10" x14ac:dyDescent="0.3">
      <c r="A879" t="s">
        <v>2941</v>
      </c>
      <c r="B879" t="s">
        <v>237</v>
      </c>
      <c r="C879" t="s">
        <v>2942</v>
      </c>
      <c r="D879" t="s">
        <v>2943</v>
      </c>
      <c r="E879" t="s">
        <v>58</v>
      </c>
      <c r="F879" t="s">
        <v>59</v>
      </c>
      <c r="G879" t="s">
        <v>16</v>
      </c>
      <c r="H879" t="s">
        <v>17</v>
      </c>
      <c r="I879" t="s">
        <v>18</v>
      </c>
      <c r="J879" s="1">
        <v>46535</v>
      </c>
    </row>
    <row r="880" spans="1:10" x14ac:dyDescent="0.3">
      <c r="A880" t="s">
        <v>2944</v>
      </c>
      <c r="B880" t="s">
        <v>449</v>
      </c>
      <c r="D880" t="s">
        <v>2945</v>
      </c>
      <c r="E880" t="s">
        <v>14</v>
      </c>
      <c r="F880" t="s">
        <v>15</v>
      </c>
      <c r="G880" t="s">
        <v>16</v>
      </c>
      <c r="H880" t="s">
        <v>177</v>
      </c>
      <c r="I880" t="s">
        <v>18</v>
      </c>
      <c r="J880" s="1">
        <v>46536</v>
      </c>
    </row>
    <row r="881" spans="1:10" x14ac:dyDescent="0.3">
      <c r="A881" t="s">
        <v>2946</v>
      </c>
      <c r="B881" t="s">
        <v>313</v>
      </c>
      <c r="C881" t="s">
        <v>2947</v>
      </c>
      <c r="D881" t="s">
        <v>2948</v>
      </c>
      <c r="E881" t="s">
        <v>22</v>
      </c>
      <c r="F881" t="s">
        <v>23</v>
      </c>
      <c r="G881" t="s">
        <v>16</v>
      </c>
      <c r="H881" t="s">
        <v>17</v>
      </c>
      <c r="I881" t="s">
        <v>18</v>
      </c>
      <c r="J881" s="1">
        <v>46537</v>
      </c>
    </row>
    <row r="882" spans="1:10" x14ac:dyDescent="0.3">
      <c r="A882" t="s">
        <v>2949</v>
      </c>
      <c r="B882" t="s">
        <v>1270</v>
      </c>
      <c r="C882" t="s">
        <v>2950</v>
      </c>
      <c r="D882" t="s">
        <v>2951</v>
      </c>
      <c r="E882" t="s">
        <v>40</v>
      </c>
      <c r="F882" t="s">
        <v>41</v>
      </c>
      <c r="G882" t="s">
        <v>16</v>
      </c>
      <c r="H882" t="s">
        <v>42</v>
      </c>
      <c r="I882" t="s">
        <v>18</v>
      </c>
      <c r="J882" s="1">
        <v>46538</v>
      </c>
    </row>
    <row r="883" spans="1:10" x14ac:dyDescent="0.3">
      <c r="A883" t="s">
        <v>2952</v>
      </c>
      <c r="B883" t="s">
        <v>2214</v>
      </c>
      <c r="C883" t="s">
        <v>2953</v>
      </c>
      <c r="D883" t="s">
        <v>2954</v>
      </c>
      <c r="E883" t="s">
        <v>58</v>
      </c>
      <c r="F883" t="s">
        <v>59</v>
      </c>
      <c r="G883" t="s">
        <v>16</v>
      </c>
      <c r="H883" t="s">
        <v>49</v>
      </c>
      <c r="I883" t="s">
        <v>18</v>
      </c>
      <c r="J883" s="1">
        <v>46539</v>
      </c>
    </row>
    <row r="884" spans="1:10" x14ac:dyDescent="0.3">
      <c r="A884" t="s">
        <v>2955</v>
      </c>
      <c r="B884" t="s">
        <v>31</v>
      </c>
      <c r="C884" t="s">
        <v>2956</v>
      </c>
      <c r="D884" t="s">
        <v>2957</v>
      </c>
      <c r="E884" t="s">
        <v>22</v>
      </c>
      <c r="F884" t="s">
        <v>23</v>
      </c>
      <c r="G884" t="s">
        <v>16</v>
      </c>
      <c r="H884" t="s">
        <v>42</v>
      </c>
      <c r="I884" t="s">
        <v>18</v>
      </c>
      <c r="J884" s="1">
        <v>46540</v>
      </c>
    </row>
    <row r="885" spans="1:10" x14ac:dyDescent="0.3">
      <c r="A885" t="s">
        <v>2958</v>
      </c>
      <c r="B885" t="s">
        <v>2959</v>
      </c>
      <c r="C885" t="s">
        <v>2960</v>
      </c>
      <c r="D885" t="s">
        <v>2961</v>
      </c>
      <c r="E885" t="s">
        <v>29</v>
      </c>
      <c r="F885" t="s">
        <v>29</v>
      </c>
      <c r="G885" t="s">
        <v>16</v>
      </c>
      <c r="H885" t="s">
        <v>24</v>
      </c>
      <c r="I885" t="s">
        <v>18</v>
      </c>
      <c r="J885" s="1">
        <v>46541</v>
      </c>
    </row>
    <row r="886" spans="1:10" x14ac:dyDescent="0.3">
      <c r="A886" t="s">
        <v>2962</v>
      </c>
      <c r="B886" t="s">
        <v>95</v>
      </c>
      <c r="C886" t="s">
        <v>2963</v>
      </c>
      <c r="D886" t="s">
        <v>2964</v>
      </c>
      <c r="E886" t="s">
        <v>47</v>
      </c>
      <c r="F886" t="s">
        <v>48</v>
      </c>
      <c r="G886" t="s">
        <v>16</v>
      </c>
      <c r="H886" t="s">
        <v>17</v>
      </c>
      <c r="I886" t="s">
        <v>18</v>
      </c>
      <c r="J886" s="1">
        <v>46542</v>
      </c>
    </row>
    <row r="887" spans="1:10" x14ac:dyDescent="0.3">
      <c r="A887" t="s">
        <v>2965</v>
      </c>
      <c r="B887" t="s">
        <v>959</v>
      </c>
      <c r="C887" t="s">
        <v>2966</v>
      </c>
      <c r="D887" t="s">
        <v>2967</v>
      </c>
      <c r="E887" t="s">
        <v>119</v>
      </c>
      <c r="F887" t="s">
        <v>35</v>
      </c>
      <c r="G887" t="s">
        <v>16</v>
      </c>
      <c r="H887" t="s">
        <v>24</v>
      </c>
      <c r="I887" t="s">
        <v>18</v>
      </c>
      <c r="J887" s="1">
        <v>46543</v>
      </c>
    </row>
    <row r="888" spans="1:10" x14ac:dyDescent="0.3">
      <c r="A888" t="s">
        <v>2968</v>
      </c>
      <c r="B888" t="s">
        <v>2037</v>
      </c>
      <c r="C888" t="s">
        <v>2969</v>
      </c>
      <c r="D888" t="s">
        <v>2970</v>
      </c>
      <c r="E888" t="s">
        <v>106</v>
      </c>
      <c r="F888" t="s">
        <v>107</v>
      </c>
      <c r="G888" t="s">
        <v>16</v>
      </c>
      <c r="H888" t="s">
        <v>24</v>
      </c>
      <c r="I888" t="s">
        <v>18</v>
      </c>
      <c r="J888" s="1">
        <v>46544</v>
      </c>
    </row>
    <row r="889" spans="1:10" x14ac:dyDescent="0.3">
      <c r="A889" t="s">
        <v>2971</v>
      </c>
      <c r="B889" t="s">
        <v>162</v>
      </c>
      <c r="C889" t="s">
        <v>2972</v>
      </c>
      <c r="D889" t="s">
        <v>2973</v>
      </c>
      <c r="E889" t="s">
        <v>47</v>
      </c>
      <c r="F889" t="s">
        <v>48</v>
      </c>
      <c r="G889" t="s">
        <v>16</v>
      </c>
      <c r="H889" t="s">
        <v>17</v>
      </c>
      <c r="I889" t="s">
        <v>18</v>
      </c>
      <c r="J889" s="1">
        <v>46545</v>
      </c>
    </row>
    <row r="890" spans="1:10" x14ac:dyDescent="0.3">
      <c r="A890" t="s">
        <v>2974</v>
      </c>
      <c r="B890" t="s">
        <v>1327</v>
      </c>
      <c r="C890" t="s">
        <v>2975</v>
      </c>
      <c r="D890" t="s">
        <v>2976</v>
      </c>
      <c r="E890" t="s">
        <v>58</v>
      </c>
      <c r="F890" t="s">
        <v>59</v>
      </c>
      <c r="G890" t="s">
        <v>16</v>
      </c>
      <c r="H890" t="s">
        <v>49</v>
      </c>
      <c r="I890" t="s">
        <v>18</v>
      </c>
      <c r="J890" s="1">
        <v>46546</v>
      </c>
    </row>
    <row r="891" spans="1:10" x14ac:dyDescent="0.3">
      <c r="A891" t="s">
        <v>2977</v>
      </c>
      <c r="B891" t="s">
        <v>1525</v>
      </c>
      <c r="C891" t="s">
        <v>2978</v>
      </c>
      <c r="D891" t="s">
        <v>2979</v>
      </c>
      <c r="E891" t="s">
        <v>29</v>
      </c>
      <c r="F891" t="s">
        <v>29</v>
      </c>
      <c r="G891" t="s">
        <v>16</v>
      </c>
      <c r="H891" t="s">
        <v>17</v>
      </c>
      <c r="I891" t="s">
        <v>18</v>
      </c>
      <c r="J891" s="1">
        <v>46547</v>
      </c>
    </row>
    <row r="892" spans="1:10" x14ac:dyDescent="0.3">
      <c r="A892" t="s">
        <v>2980</v>
      </c>
      <c r="B892" t="s">
        <v>423</v>
      </c>
      <c r="C892" t="s">
        <v>2981</v>
      </c>
      <c r="D892" t="s">
        <v>2982</v>
      </c>
      <c r="E892" t="s">
        <v>14</v>
      </c>
      <c r="F892" t="s">
        <v>15</v>
      </c>
      <c r="G892" t="s">
        <v>16</v>
      </c>
      <c r="H892" t="s">
        <v>24</v>
      </c>
      <c r="I892" t="s">
        <v>18</v>
      </c>
      <c r="J892" s="1">
        <v>46548</v>
      </c>
    </row>
    <row r="893" spans="1:10" x14ac:dyDescent="0.3">
      <c r="A893" t="s">
        <v>2983</v>
      </c>
      <c r="B893" t="s">
        <v>1195</v>
      </c>
      <c r="C893" t="s">
        <v>2984</v>
      </c>
      <c r="D893" t="s">
        <v>2985</v>
      </c>
      <c r="E893" t="s">
        <v>40</v>
      </c>
      <c r="F893" t="s">
        <v>41</v>
      </c>
      <c r="G893" t="s">
        <v>16</v>
      </c>
      <c r="H893" t="s">
        <v>24</v>
      </c>
      <c r="I893" t="s">
        <v>18</v>
      </c>
      <c r="J893" s="1">
        <v>46549</v>
      </c>
    </row>
    <row r="894" spans="1:10" x14ac:dyDescent="0.3">
      <c r="A894" t="s">
        <v>2986</v>
      </c>
      <c r="B894" t="s">
        <v>625</v>
      </c>
      <c r="C894" t="s">
        <v>2987</v>
      </c>
      <c r="D894" t="s">
        <v>2988</v>
      </c>
      <c r="E894" t="s">
        <v>106</v>
      </c>
      <c r="F894" t="s">
        <v>107</v>
      </c>
      <c r="G894" t="s">
        <v>16</v>
      </c>
      <c r="H894" t="s">
        <v>49</v>
      </c>
      <c r="I894" t="s">
        <v>18</v>
      </c>
      <c r="J894" s="1">
        <v>46550</v>
      </c>
    </row>
    <row r="895" spans="1:10" x14ac:dyDescent="0.3">
      <c r="A895" t="s">
        <v>2989</v>
      </c>
      <c r="B895" t="s">
        <v>1112</v>
      </c>
      <c r="C895" t="s">
        <v>2990</v>
      </c>
      <c r="D895" t="s">
        <v>2991</v>
      </c>
      <c r="E895" t="s">
        <v>106</v>
      </c>
      <c r="F895" t="s">
        <v>107</v>
      </c>
      <c r="G895" t="s">
        <v>16</v>
      </c>
      <c r="H895" t="s">
        <v>17</v>
      </c>
      <c r="I895" t="s">
        <v>36</v>
      </c>
      <c r="J895" s="1">
        <v>46551</v>
      </c>
    </row>
    <row r="896" spans="1:10" x14ac:dyDescent="0.3">
      <c r="A896" t="s">
        <v>2992</v>
      </c>
      <c r="B896" t="s">
        <v>2083</v>
      </c>
      <c r="C896" t="s">
        <v>2993</v>
      </c>
      <c r="D896" t="s">
        <v>2994</v>
      </c>
      <c r="E896" t="s">
        <v>47</v>
      </c>
      <c r="F896" t="s">
        <v>48</v>
      </c>
      <c r="G896" t="s">
        <v>16</v>
      </c>
      <c r="H896" t="s">
        <v>24</v>
      </c>
      <c r="I896" t="s">
        <v>36</v>
      </c>
      <c r="J896" s="1">
        <v>46552</v>
      </c>
    </row>
    <row r="897" spans="1:10" x14ac:dyDescent="0.3">
      <c r="A897" t="s">
        <v>2995</v>
      </c>
      <c r="B897" t="s">
        <v>511</v>
      </c>
      <c r="C897" t="s">
        <v>2996</v>
      </c>
      <c r="D897" t="s">
        <v>2997</v>
      </c>
      <c r="E897" t="s">
        <v>58</v>
      </c>
      <c r="F897" t="s">
        <v>59</v>
      </c>
      <c r="G897" t="s">
        <v>16</v>
      </c>
      <c r="H897" t="s">
        <v>42</v>
      </c>
      <c r="I897" t="s">
        <v>18</v>
      </c>
      <c r="J897" s="1">
        <v>46553</v>
      </c>
    </row>
    <row r="898" spans="1:10" x14ac:dyDescent="0.3">
      <c r="A898" t="s">
        <v>2998</v>
      </c>
      <c r="B898" t="s">
        <v>2417</v>
      </c>
      <c r="C898" t="s">
        <v>2999</v>
      </c>
      <c r="E898" t="s">
        <v>14</v>
      </c>
      <c r="F898" t="s">
        <v>15</v>
      </c>
      <c r="G898" t="s">
        <v>16</v>
      </c>
      <c r="H898" t="s">
        <v>24</v>
      </c>
      <c r="I898" t="s">
        <v>18</v>
      </c>
      <c r="J898" s="1">
        <v>46554</v>
      </c>
    </row>
    <row r="899" spans="1:10" x14ac:dyDescent="0.3">
      <c r="A899" t="s">
        <v>3000</v>
      </c>
      <c r="B899" t="s">
        <v>2444</v>
      </c>
      <c r="C899" t="s">
        <v>3001</v>
      </c>
      <c r="D899" t="s">
        <v>3002</v>
      </c>
      <c r="E899" t="s">
        <v>147</v>
      </c>
      <c r="F899" t="s">
        <v>148</v>
      </c>
      <c r="G899" t="s">
        <v>16</v>
      </c>
      <c r="H899" t="s">
        <v>24</v>
      </c>
      <c r="I899" t="s">
        <v>18</v>
      </c>
      <c r="J899" s="1">
        <v>46555</v>
      </c>
    </row>
    <row r="900" spans="1:10" x14ac:dyDescent="0.3">
      <c r="A900" t="s">
        <v>3003</v>
      </c>
      <c r="B900" t="s">
        <v>3004</v>
      </c>
      <c r="C900" t="s">
        <v>3005</v>
      </c>
      <c r="D900" t="s">
        <v>3006</v>
      </c>
      <c r="E900" t="s">
        <v>29</v>
      </c>
      <c r="F900" t="s">
        <v>29</v>
      </c>
      <c r="G900" t="s">
        <v>16</v>
      </c>
      <c r="H900" t="s">
        <v>49</v>
      </c>
      <c r="I900" t="s">
        <v>18</v>
      </c>
      <c r="J900" s="1">
        <v>46556</v>
      </c>
    </row>
    <row r="901" spans="1:10" x14ac:dyDescent="0.3">
      <c r="A901" t="s">
        <v>3007</v>
      </c>
      <c r="B901" t="s">
        <v>836</v>
      </c>
      <c r="C901" t="s">
        <v>3008</v>
      </c>
      <c r="D901" t="s">
        <v>3009</v>
      </c>
      <c r="E901" t="s">
        <v>147</v>
      </c>
      <c r="F901" t="s">
        <v>148</v>
      </c>
      <c r="G901" t="s">
        <v>16</v>
      </c>
      <c r="H901" t="s">
        <v>42</v>
      </c>
      <c r="I901" t="s">
        <v>18</v>
      </c>
      <c r="J901" s="1">
        <v>46557</v>
      </c>
    </row>
    <row r="902" spans="1:10" x14ac:dyDescent="0.3">
      <c r="A902" t="s">
        <v>3010</v>
      </c>
      <c r="B902" t="s">
        <v>371</v>
      </c>
      <c r="C902" t="s">
        <v>3011</v>
      </c>
      <c r="D902" t="s">
        <v>3012</v>
      </c>
      <c r="E902" t="s">
        <v>40</v>
      </c>
      <c r="F902" t="s">
        <v>41</v>
      </c>
      <c r="G902" t="s">
        <v>16</v>
      </c>
      <c r="H902" t="s">
        <v>24</v>
      </c>
      <c r="I902" t="s">
        <v>18</v>
      </c>
      <c r="J902" s="1">
        <v>46558</v>
      </c>
    </row>
    <row r="903" spans="1:10" x14ac:dyDescent="0.3">
      <c r="A903" t="s">
        <v>3013</v>
      </c>
      <c r="B903" t="s">
        <v>874</v>
      </c>
      <c r="D903" t="s">
        <v>3014</v>
      </c>
      <c r="E903" t="s">
        <v>14</v>
      </c>
      <c r="F903" t="s">
        <v>15</v>
      </c>
      <c r="G903" t="s">
        <v>16</v>
      </c>
      <c r="H903" t="s">
        <v>24</v>
      </c>
      <c r="I903" t="s">
        <v>18</v>
      </c>
      <c r="J903" s="1">
        <v>46559</v>
      </c>
    </row>
    <row r="904" spans="1:10" x14ac:dyDescent="0.3">
      <c r="A904" t="s">
        <v>3015</v>
      </c>
      <c r="B904" t="s">
        <v>1540</v>
      </c>
      <c r="C904" t="s">
        <v>3016</v>
      </c>
      <c r="D904" t="s">
        <v>3017</v>
      </c>
      <c r="E904" t="s">
        <v>14</v>
      </c>
      <c r="F904" t="s">
        <v>15</v>
      </c>
      <c r="G904" t="s">
        <v>16</v>
      </c>
      <c r="H904" t="s">
        <v>42</v>
      </c>
      <c r="I904" t="s">
        <v>36</v>
      </c>
      <c r="J904" s="1">
        <v>46560</v>
      </c>
    </row>
    <row r="905" spans="1:10" x14ac:dyDescent="0.3">
      <c r="A905" t="s">
        <v>3018</v>
      </c>
      <c r="B905" t="s">
        <v>1624</v>
      </c>
      <c r="C905" t="s">
        <v>3019</v>
      </c>
      <c r="D905" t="s">
        <v>3020</v>
      </c>
      <c r="E905" t="s">
        <v>29</v>
      </c>
      <c r="F905" t="s">
        <v>29</v>
      </c>
      <c r="G905" t="s">
        <v>16</v>
      </c>
      <c r="H905" t="s">
        <v>17</v>
      </c>
      <c r="I905" t="s">
        <v>18</v>
      </c>
      <c r="J905" s="1">
        <v>46561</v>
      </c>
    </row>
    <row r="906" spans="1:10" x14ac:dyDescent="0.3">
      <c r="A906" t="s">
        <v>3021</v>
      </c>
      <c r="B906" t="s">
        <v>629</v>
      </c>
      <c r="C906" t="s">
        <v>3022</v>
      </c>
      <c r="D906" t="s">
        <v>3023</v>
      </c>
      <c r="E906" t="s">
        <v>34</v>
      </c>
      <c r="F906" t="s">
        <v>35</v>
      </c>
      <c r="G906" t="s">
        <v>16</v>
      </c>
      <c r="H906" t="s">
        <v>17</v>
      </c>
      <c r="I906" t="s">
        <v>18</v>
      </c>
      <c r="J906" s="1">
        <v>46562</v>
      </c>
    </row>
    <row r="907" spans="1:10" x14ac:dyDescent="0.3">
      <c r="A907" t="s">
        <v>3024</v>
      </c>
      <c r="B907" t="s">
        <v>116</v>
      </c>
      <c r="C907" t="s">
        <v>3025</v>
      </c>
      <c r="D907" t="s">
        <v>3026</v>
      </c>
      <c r="E907" t="s">
        <v>147</v>
      </c>
      <c r="F907" t="s">
        <v>148</v>
      </c>
      <c r="G907" t="s">
        <v>16</v>
      </c>
      <c r="H907" t="s">
        <v>24</v>
      </c>
      <c r="I907" t="s">
        <v>18</v>
      </c>
      <c r="J907" s="1">
        <v>46563</v>
      </c>
    </row>
    <row r="908" spans="1:10" x14ac:dyDescent="0.3">
      <c r="A908" t="s">
        <v>3027</v>
      </c>
      <c r="B908" t="s">
        <v>1471</v>
      </c>
      <c r="C908" t="s">
        <v>3028</v>
      </c>
      <c r="D908" t="s">
        <v>3029</v>
      </c>
      <c r="E908" t="s">
        <v>22</v>
      </c>
      <c r="F908" t="s">
        <v>23</v>
      </c>
      <c r="G908" t="s">
        <v>16</v>
      </c>
      <c r="H908" t="s">
        <v>24</v>
      </c>
      <c r="I908" t="s">
        <v>36</v>
      </c>
      <c r="J908" s="1">
        <v>46564</v>
      </c>
    </row>
    <row r="909" spans="1:10" x14ac:dyDescent="0.3">
      <c r="A909" t="s">
        <v>3030</v>
      </c>
      <c r="B909" t="s">
        <v>1774</v>
      </c>
      <c r="C909" t="s">
        <v>3031</v>
      </c>
      <c r="D909" t="s">
        <v>3032</v>
      </c>
      <c r="E909" t="s">
        <v>106</v>
      </c>
      <c r="F909" t="s">
        <v>107</v>
      </c>
      <c r="G909" t="s">
        <v>16</v>
      </c>
      <c r="H909" t="s">
        <v>17</v>
      </c>
      <c r="I909" t="s">
        <v>18</v>
      </c>
      <c r="J909" s="1">
        <v>46565</v>
      </c>
    </row>
    <row r="910" spans="1:10" x14ac:dyDescent="0.3">
      <c r="A910" t="s">
        <v>3033</v>
      </c>
      <c r="B910" t="s">
        <v>739</v>
      </c>
      <c r="C910" t="s">
        <v>3034</v>
      </c>
      <c r="D910" t="s">
        <v>3035</v>
      </c>
      <c r="E910" t="s">
        <v>34</v>
      </c>
      <c r="F910" t="s">
        <v>35</v>
      </c>
      <c r="G910" t="s">
        <v>16</v>
      </c>
      <c r="H910" t="s">
        <v>49</v>
      </c>
      <c r="I910" t="s">
        <v>36</v>
      </c>
      <c r="J910" s="1">
        <v>46566</v>
      </c>
    </row>
    <row r="911" spans="1:10" x14ac:dyDescent="0.3">
      <c r="A911" t="s">
        <v>3036</v>
      </c>
      <c r="B911" t="s">
        <v>2123</v>
      </c>
      <c r="C911" t="s">
        <v>3037</v>
      </c>
      <c r="D911" t="s">
        <v>3038</v>
      </c>
      <c r="E911" t="s">
        <v>22</v>
      </c>
      <c r="F911" t="s">
        <v>23</v>
      </c>
      <c r="G911" t="s">
        <v>16</v>
      </c>
      <c r="H911" t="s">
        <v>42</v>
      </c>
      <c r="I911" t="s">
        <v>36</v>
      </c>
      <c r="J911" s="1">
        <v>46567</v>
      </c>
    </row>
    <row r="912" spans="1:10" x14ac:dyDescent="0.3">
      <c r="A912" t="s">
        <v>3039</v>
      </c>
      <c r="B912" t="s">
        <v>44</v>
      </c>
      <c r="C912" t="s">
        <v>3040</v>
      </c>
      <c r="D912" t="s">
        <v>3041</v>
      </c>
      <c r="E912" t="s">
        <v>58</v>
      </c>
      <c r="F912" t="s">
        <v>59</v>
      </c>
      <c r="G912" t="s">
        <v>16</v>
      </c>
      <c r="H912" t="s">
        <v>42</v>
      </c>
      <c r="I912" t="s">
        <v>36</v>
      </c>
      <c r="J912" s="1">
        <v>46568</v>
      </c>
    </row>
    <row r="913" spans="1:10" x14ac:dyDescent="0.3">
      <c r="A913" t="s">
        <v>3042</v>
      </c>
      <c r="B913" t="s">
        <v>282</v>
      </c>
      <c r="C913" t="s">
        <v>3043</v>
      </c>
      <c r="D913" t="s">
        <v>3044</v>
      </c>
      <c r="E913" t="s">
        <v>29</v>
      </c>
      <c r="F913" t="s">
        <v>29</v>
      </c>
      <c r="G913" t="s">
        <v>16</v>
      </c>
      <c r="H913" t="s">
        <v>49</v>
      </c>
      <c r="I913" t="s">
        <v>18</v>
      </c>
      <c r="J913" s="1">
        <v>46569</v>
      </c>
    </row>
    <row r="914" spans="1:10" x14ac:dyDescent="0.3">
      <c r="A914" t="s">
        <v>3045</v>
      </c>
      <c r="B914" t="s">
        <v>278</v>
      </c>
      <c r="C914" t="s">
        <v>3046</v>
      </c>
      <c r="D914" t="s">
        <v>3047</v>
      </c>
      <c r="E914" t="s">
        <v>58</v>
      </c>
      <c r="F914" t="s">
        <v>59</v>
      </c>
      <c r="G914" t="s">
        <v>16</v>
      </c>
      <c r="H914" t="s">
        <v>49</v>
      </c>
      <c r="I914" t="s">
        <v>18</v>
      </c>
      <c r="J914" s="1">
        <v>46570</v>
      </c>
    </row>
    <row r="915" spans="1:10" x14ac:dyDescent="0.3">
      <c r="A915" t="s">
        <v>3048</v>
      </c>
      <c r="B915" t="s">
        <v>1120</v>
      </c>
      <c r="C915" t="s">
        <v>3049</v>
      </c>
      <c r="D915" t="s">
        <v>3050</v>
      </c>
      <c r="E915" t="s">
        <v>106</v>
      </c>
      <c r="F915" t="s">
        <v>107</v>
      </c>
      <c r="G915" t="s">
        <v>16</v>
      </c>
      <c r="H915" t="s">
        <v>49</v>
      </c>
      <c r="I915" t="s">
        <v>18</v>
      </c>
      <c r="J915" s="1">
        <v>46571</v>
      </c>
    </row>
    <row r="916" spans="1:10" x14ac:dyDescent="0.3">
      <c r="A916" t="s">
        <v>3051</v>
      </c>
      <c r="B916" t="s">
        <v>2198</v>
      </c>
      <c r="C916" t="s">
        <v>3052</v>
      </c>
      <c r="D916" t="s">
        <v>3053</v>
      </c>
      <c r="E916" t="s">
        <v>119</v>
      </c>
      <c r="F916" t="s">
        <v>35</v>
      </c>
      <c r="G916" t="s">
        <v>16</v>
      </c>
      <c r="H916" t="s">
        <v>49</v>
      </c>
      <c r="I916" t="s">
        <v>36</v>
      </c>
      <c r="J916" s="1">
        <v>46572</v>
      </c>
    </row>
    <row r="917" spans="1:10" x14ac:dyDescent="0.3">
      <c r="A917" t="s">
        <v>3054</v>
      </c>
      <c r="B917" t="s">
        <v>798</v>
      </c>
      <c r="C917" t="s">
        <v>3055</v>
      </c>
      <c r="D917" t="s">
        <v>3056</v>
      </c>
      <c r="E917" t="s">
        <v>22</v>
      </c>
      <c r="F917" t="s">
        <v>23</v>
      </c>
      <c r="G917" t="s">
        <v>16</v>
      </c>
      <c r="H917" t="s">
        <v>49</v>
      </c>
      <c r="I917" t="s">
        <v>18</v>
      </c>
      <c r="J917" s="1">
        <v>46573</v>
      </c>
    </row>
    <row r="918" spans="1:10" x14ac:dyDescent="0.3">
      <c r="A918" t="s">
        <v>3057</v>
      </c>
      <c r="B918" t="s">
        <v>274</v>
      </c>
      <c r="D918" t="s">
        <v>3058</v>
      </c>
      <c r="E918" t="s">
        <v>34</v>
      </c>
      <c r="F918" t="s">
        <v>35</v>
      </c>
      <c r="G918" t="s">
        <v>16</v>
      </c>
      <c r="H918" t="s">
        <v>49</v>
      </c>
      <c r="I918" t="s">
        <v>36</v>
      </c>
      <c r="J918" s="1">
        <v>46574</v>
      </c>
    </row>
    <row r="919" spans="1:10" x14ac:dyDescent="0.3">
      <c r="A919" t="s">
        <v>3059</v>
      </c>
      <c r="B919" t="s">
        <v>866</v>
      </c>
      <c r="C919" t="s">
        <v>3060</v>
      </c>
      <c r="D919" t="s">
        <v>3061</v>
      </c>
      <c r="E919" t="s">
        <v>3062</v>
      </c>
      <c r="F919" t="s">
        <v>23</v>
      </c>
      <c r="G919" t="s">
        <v>16</v>
      </c>
      <c r="H919" t="s">
        <v>42</v>
      </c>
      <c r="I919" t="s">
        <v>18</v>
      </c>
      <c r="J919" s="1">
        <v>46575</v>
      </c>
    </row>
    <row r="920" spans="1:10" x14ac:dyDescent="0.3">
      <c r="A920" t="s">
        <v>3063</v>
      </c>
      <c r="B920" t="s">
        <v>3004</v>
      </c>
      <c r="C920" t="s">
        <v>3064</v>
      </c>
      <c r="D920" t="s">
        <v>3065</v>
      </c>
      <c r="E920" t="s">
        <v>22</v>
      </c>
      <c r="F920" t="s">
        <v>23</v>
      </c>
      <c r="G920" t="s">
        <v>16</v>
      </c>
      <c r="H920" t="s">
        <v>49</v>
      </c>
      <c r="I920" t="s">
        <v>18</v>
      </c>
      <c r="J920" s="1">
        <v>46576</v>
      </c>
    </row>
    <row r="921" spans="1:10" x14ac:dyDescent="0.3">
      <c r="A921" t="s">
        <v>3066</v>
      </c>
      <c r="B921" t="s">
        <v>1540</v>
      </c>
      <c r="C921" t="s">
        <v>3067</v>
      </c>
      <c r="D921" t="s">
        <v>3068</v>
      </c>
      <c r="E921" t="s">
        <v>29</v>
      </c>
      <c r="F921" t="s">
        <v>29</v>
      </c>
      <c r="G921" t="s">
        <v>16</v>
      </c>
      <c r="H921" t="s">
        <v>17</v>
      </c>
      <c r="I921" t="s">
        <v>18</v>
      </c>
      <c r="J921" s="1">
        <v>46577</v>
      </c>
    </row>
    <row r="922" spans="1:10" x14ac:dyDescent="0.3">
      <c r="A922" t="s">
        <v>3069</v>
      </c>
      <c r="B922" t="s">
        <v>282</v>
      </c>
      <c r="C922" t="s">
        <v>3070</v>
      </c>
      <c r="D922" t="s">
        <v>3071</v>
      </c>
      <c r="E922" t="s">
        <v>58</v>
      </c>
      <c r="F922" t="s">
        <v>59</v>
      </c>
      <c r="G922" t="s">
        <v>16</v>
      </c>
      <c r="H922" t="s">
        <v>49</v>
      </c>
      <c r="I922" t="s">
        <v>18</v>
      </c>
      <c r="J922" s="1">
        <v>46578</v>
      </c>
    </row>
    <row r="923" spans="1:10" x14ac:dyDescent="0.3">
      <c r="A923" t="s">
        <v>3072</v>
      </c>
      <c r="B923" t="s">
        <v>179</v>
      </c>
      <c r="C923" t="s">
        <v>3073</v>
      </c>
      <c r="D923" t="s">
        <v>3074</v>
      </c>
      <c r="E923" t="s">
        <v>147</v>
      </c>
      <c r="F923" t="s">
        <v>148</v>
      </c>
      <c r="G923" t="s">
        <v>16</v>
      </c>
      <c r="H923" t="s">
        <v>49</v>
      </c>
      <c r="I923" t="s">
        <v>18</v>
      </c>
      <c r="J923" s="1">
        <v>46579</v>
      </c>
    </row>
    <row r="924" spans="1:10" x14ac:dyDescent="0.3">
      <c r="A924" t="s">
        <v>3075</v>
      </c>
      <c r="B924" t="s">
        <v>136</v>
      </c>
      <c r="C924" t="s">
        <v>3076</v>
      </c>
      <c r="D924" t="s">
        <v>3077</v>
      </c>
      <c r="E924" t="s">
        <v>119</v>
      </c>
      <c r="F924" t="s">
        <v>35</v>
      </c>
      <c r="G924" t="s">
        <v>16</v>
      </c>
      <c r="H924" t="s">
        <v>941</v>
      </c>
      <c r="I924" t="s">
        <v>18</v>
      </c>
      <c r="J924" s="1">
        <v>46580</v>
      </c>
    </row>
    <row r="925" spans="1:10" x14ac:dyDescent="0.3">
      <c r="A925" t="s">
        <v>3078</v>
      </c>
      <c r="B925" t="s">
        <v>1547</v>
      </c>
      <c r="C925" t="s">
        <v>3079</v>
      </c>
      <c r="D925" t="s">
        <v>3080</v>
      </c>
      <c r="E925" t="s">
        <v>29</v>
      </c>
      <c r="F925" t="s">
        <v>29</v>
      </c>
      <c r="G925" t="s">
        <v>16</v>
      </c>
      <c r="H925" t="s">
        <v>42</v>
      </c>
      <c r="I925" t="s">
        <v>18</v>
      </c>
      <c r="J925" s="1">
        <v>46581</v>
      </c>
    </row>
    <row r="926" spans="1:10" x14ac:dyDescent="0.3">
      <c r="A926" t="s">
        <v>3081</v>
      </c>
      <c r="B926" t="s">
        <v>263</v>
      </c>
      <c r="C926" t="s">
        <v>3082</v>
      </c>
      <c r="D926" t="s">
        <v>3083</v>
      </c>
      <c r="E926" t="s">
        <v>40</v>
      </c>
      <c r="F926" t="s">
        <v>41</v>
      </c>
      <c r="G926" t="s">
        <v>16</v>
      </c>
      <c r="H926" t="s">
        <v>49</v>
      </c>
      <c r="I926" t="s">
        <v>18</v>
      </c>
      <c r="J926" s="1">
        <v>46582</v>
      </c>
    </row>
    <row r="927" spans="1:10" x14ac:dyDescent="0.3">
      <c r="A927" t="s">
        <v>3084</v>
      </c>
      <c r="B927" t="s">
        <v>1426</v>
      </c>
      <c r="C927" t="s">
        <v>3085</v>
      </c>
      <c r="D927" t="s">
        <v>3086</v>
      </c>
      <c r="E927" t="s">
        <v>29</v>
      </c>
      <c r="F927" t="s">
        <v>29</v>
      </c>
      <c r="G927" t="s">
        <v>16</v>
      </c>
      <c r="H927" t="s">
        <v>42</v>
      </c>
      <c r="I927" t="s">
        <v>18</v>
      </c>
      <c r="J927" s="1">
        <v>46583</v>
      </c>
    </row>
    <row r="928" spans="1:10" x14ac:dyDescent="0.3">
      <c r="A928" t="s">
        <v>3087</v>
      </c>
      <c r="B928" t="s">
        <v>1385</v>
      </c>
      <c r="C928" t="s">
        <v>3088</v>
      </c>
      <c r="D928" t="s">
        <v>3089</v>
      </c>
      <c r="E928" t="s">
        <v>106</v>
      </c>
      <c r="F928" t="s">
        <v>107</v>
      </c>
      <c r="G928" t="s">
        <v>16</v>
      </c>
      <c r="H928" t="s">
        <v>24</v>
      </c>
      <c r="I928" t="s">
        <v>36</v>
      </c>
      <c r="J928" s="1">
        <v>46584</v>
      </c>
    </row>
    <row r="929" spans="1:10" x14ac:dyDescent="0.3">
      <c r="A929" t="s">
        <v>3090</v>
      </c>
      <c r="B929" t="s">
        <v>144</v>
      </c>
      <c r="C929" t="s">
        <v>3091</v>
      </c>
      <c r="D929" t="s">
        <v>3092</v>
      </c>
      <c r="E929" t="s">
        <v>119</v>
      </c>
      <c r="F929" t="s">
        <v>35</v>
      </c>
      <c r="G929" t="s">
        <v>16</v>
      </c>
      <c r="H929" t="s">
        <v>42</v>
      </c>
      <c r="I929" t="s">
        <v>36</v>
      </c>
      <c r="J929" s="1">
        <v>46585</v>
      </c>
    </row>
    <row r="930" spans="1:10" x14ac:dyDescent="0.3">
      <c r="A930" t="s">
        <v>3093</v>
      </c>
      <c r="B930" t="s">
        <v>124</v>
      </c>
      <c r="C930" t="s">
        <v>3094</v>
      </c>
      <c r="D930" t="s">
        <v>3095</v>
      </c>
      <c r="E930" t="s">
        <v>14</v>
      </c>
      <c r="F930" t="s">
        <v>15</v>
      </c>
      <c r="G930" t="s">
        <v>16</v>
      </c>
      <c r="H930" t="s">
        <v>42</v>
      </c>
      <c r="I930" t="s">
        <v>18</v>
      </c>
      <c r="J930" s="1">
        <v>46586</v>
      </c>
    </row>
    <row r="931" spans="1:10" x14ac:dyDescent="0.3">
      <c r="A931" t="s">
        <v>3096</v>
      </c>
      <c r="B931" t="s">
        <v>2608</v>
      </c>
      <c r="C931" t="s">
        <v>3097</v>
      </c>
      <c r="D931" t="s">
        <v>3098</v>
      </c>
      <c r="E931" t="s">
        <v>40</v>
      </c>
      <c r="F931" t="s">
        <v>41</v>
      </c>
      <c r="G931" t="s">
        <v>16</v>
      </c>
      <c r="H931" t="s">
        <v>42</v>
      </c>
      <c r="I931" t="s">
        <v>18</v>
      </c>
      <c r="J931" s="1">
        <v>46587</v>
      </c>
    </row>
    <row r="932" spans="1:10" x14ac:dyDescent="0.3">
      <c r="A932" t="s">
        <v>3099</v>
      </c>
      <c r="B932" t="s">
        <v>629</v>
      </c>
      <c r="C932" t="s">
        <v>3100</v>
      </c>
      <c r="D932" t="s">
        <v>3101</v>
      </c>
      <c r="E932" t="s">
        <v>47</v>
      </c>
      <c r="F932" t="s">
        <v>48</v>
      </c>
      <c r="G932" t="s">
        <v>16</v>
      </c>
      <c r="H932" t="s">
        <v>42</v>
      </c>
      <c r="I932" t="s">
        <v>18</v>
      </c>
      <c r="J932" s="1">
        <v>46588</v>
      </c>
    </row>
    <row r="933" spans="1:10" x14ac:dyDescent="0.3">
      <c r="A933" t="s">
        <v>3102</v>
      </c>
      <c r="B933" t="s">
        <v>1796</v>
      </c>
      <c r="C933" t="s">
        <v>3103</v>
      </c>
      <c r="D933" t="s">
        <v>3104</v>
      </c>
      <c r="E933" t="s">
        <v>29</v>
      </c>
      <c r="F933" t="s">
        <v>29</v>
      </c>
      <c r="G933" t="s">
        <v>16</v>
      </c>
      <c r="H933" t="s">
        <v>17</v>
      </c>
      <c r="I933" t="s">
        <v>18</v>
      </c>
      <c r="J933" s="1">
        <v>46589</v>
      </c>
    </row>
    <row r="934" spans="1:10" x14ac:dyDescent="0.3">
      <c r="A934" t="s">
        <v>3105</v>
      </c>
      <c r="B934" t="s">
        <v>511</v>
      </c>
      <c r="C934" t="s">
        <v>3106</v>
      </c>
      <c r="E934" t="s">
        <v>22</v>
      </c>
      <c r="F934" t="s">
        <v>23</v>
      </c>
      <c r="G934" t="s">
        <v>16</v>
      </c>
      <c r="H934" t="s">
        <v>17</v>
      </c>
      <c r="I934" t="s">
        <v>36</v>
      </c>
      <c r="J934" s="1">
        <v>46590</v>
      </c>
    </row>
    <row r="935" spans="1:10" x14ac:dyDescent="0.3">
      <c r="A935" t="s">
        <v>3107</v>
      </c>
      <c r="B935" t="s">
        <v>1112</v>
      </c>
      <c r="C935" t="s">
        <v>3108</v>
      </c>
      <c r="D935" t="s">
        <v>3109</v>
      </c>
      <c r="E935" t="s">
        <v>147</v>
      </c>
      <c r="F935" t="s">
        <v>148</v>
      </c>
      <c r="G935" t="s">
        <v>16</v>
      </c>
      <c r="H935" t="s">
        <v>17</v>
      </c>
      <c r="I935" t="s">
        <v>18</v>
      </c>
      <c r="J935" s="1">
        <v>46591</v>
      </c>
    </row>
    <row r="936" spans="1:10" x14ac:dyDescent="0.3">
      <c r="A936" t="s">
        <v>3110</v>
      </c>
      <c r="B936" t="s">
        <v>298</v>
      </c>
      <c r="C936" t="s">
        <v>3111</v>
      </c>
      <c r="D936" t="s">
        <v>3112</v>
      </c>
      <c r="E936" t="s">
        <v>14</v>
      </c>
      <c r="F936" t="s">
        <v>15</v>
      </c>
      <c r="G936" t="s">
        <v>16</v>
      </c>
      <c r="H936" t="s">
        <v>49</v>
      </c>
      <c r="I936" t="s">
        <v>18</v>
      </c>
      <c r="J936" s="1">
        <v>46592</v>
      </c>
    </row>
    <row r="937" spans="1:10" x14ac:dyDescent="0.3">
      <c r="A937" t="s">
        <v>3113</v>
      </c>
      <c r="B937" t="s">
        <v>419</v>
      </c>
      <c r="C937" t="s">
        <v>3114</v>
      </c>
      <c r="D937" t="s">
        <v>3115</v>
      </c>
      <c r="E937" t="s">
        <v>29</v>
      </c>
      <c r="F937" t="s">
        <v>29</v>
      </c>
      <c r="G937" t="s">
        <v>16</v>
      </c>
      <c r="H937" t="s">
        <v>49</v>
      </c>
      <c r="I937" t="s">
        <v>36</v>
      </c>
      <c r="J937" s="1">
        <v>46593</v>
      </c>
    </row>
    <row r="938" spans="1:10" x14ac:dyDescent="0.3">
      <c r="A938" t="s">
        <v>3116</v>
      </c>
      <c r="B938" t="s">
        <v>3117</v>
      </c>
      <c r="C938" t="s">
        <v>3118</v>
      </c>
      <c r="D938" t="s">
        <v>3119</v>
      </c>
      <c r="E938" t="s">
        <v>29</v>
      </c>
      <c r="F938" t="s">
        <v>29</v>
      </c>
      <c r="G938" t="s">
        <v>16</v>
      </c>
      <c r="H938" t="s">
        <v>24</v>
      </c>
      <c r="I938" t="s">
        <v>36</v>
      </c>
      <c r="J938" s="1">
        <v>46594</v>
      </c>
    </row>
    <row r="939" spans="1:10" x14ac:dyDescent="0.3">
      <c r="A939" t="s">
        <v>3120</v>
      </c>
      <c r="B939" t="s">
        <v>1048</v>
      </c>
      <c r="C939" t="s">
        <v>3121</v>
      </c>
      <c r="D939" t="s">
        <v>3122</v>
      </c>
      <c r="E939" t="s">
        <v>34</v>
      </c>
      <c r="F939" t="s">
        <v>35</v>
      </c>
      <c r="G939" t="s">
        <v>16</v>
      </c>
      <c r="H939" t="s">
        <v>17</v>
      </c>
      <c r="I939" t="s">
        <v>36</v>
      </c>
      <c r="J939" s="1">
        <v>46595</v>
      </c>
    </row>
    <row r="940" spans="1:10" x14ac:dyDescent="0.3">
      <c r="A940" t="s">
        <v>3123</v>
      </c>
      <c r="B940" t="s">
        <v>1982</v>
      </c>
      <c r="C940" t="s">
        <v>3124</v>
      </c>
      <c r="D940" t="s">
        <v>3125</v>
      </c>
      <c r="E940" t="s">
        <v>34</v>
      </c>
      <c r="F940" t="s">
        <v>35</v>
      </c>
      <c r="G940" t="s">
        <v>16</v>
      </c>
      <c r="H940" t="s">
        <v>49</v>
      </c>
      <c r="I940" t="s">
        <v>18</v>
      </c>
      <c r="J940" s="1">
        <v>46596</v>
      </c>
    </row>
    <row r="941" spans="1:10" x14ac:dyDescent="0.3">
      <c r="A941" t="s">
        <v>3126</v>
      </c>
      <c r="B941" t="s">
        <v>61</v>
      </c>
      <c r="C941" t="s">
        <v>3127</v>
      </c>
      <c r="D941" t="s">
        <v>3128</v>
      </c>
      <c r="E941" t="s">
        <v>14</v>
      </c>
      <c r="F941" t="s">
        <v>15</v>
      </c>
      <c r="G941" t="s">
        <v>16</v>
      </c>
      <c r="H941" t="s">
        <v>42</v>
      </c>
      <c r="I941" t="s">
        <v>36</v>
      </c>
      <c r="J941" s="1">
        <v>46597</v>
      </c>
    </row>
    <row r="942" spans="1:10" x14ac:dyDescent="0.3">
      <c r="A942" t="s">
        <v>3129</v>
      </c>
      <c r="B942" t="s">
        <v>394</v>
      </c>
      <c r="C942" t="s">
        <v>3130</v>
      </c>
      <c r="D942" t="s">
        <v>3131</v>
      </c>
      <c r="E942" t="s">
        <v>1508</v>
      </c>
      <c r="F942" t="s">
        <v>59</v>
      </c>
      <c r="G942" t="s">
        <v>16</v>
      </c>
      <c r="H942" t="s">
        <v>42</v>
      </c>
      <c r="I942" t="s">
        <v>18</v>
      </c>
      <c r="J942" s="1">
        <v>46598</v>
      </c>
    </row>
    <row r="943" spans="1:10" x14ac:dyDescent="0.3">
      <c r="A943" t="s">
        <v>3132</v>
      </c>
      <c r="B943" t="s">
        <v>2437</v>
      </c>
      <c r="C943" t="s">
        <v>3133</v>
      </c>
      <c r="D943" t="s">
        <v>3134</v>
      </c>
      <c r="E943" t="s">
        <v>34</v>
      </c>
      <c r="F943" t="s">
        <v>35</v>
      </c>
      <c r="G943" t="s">
        <v>16</v>
      </c>
      <c r="H943" t="s">
        <v>17</v>
      </c>
      <c r="I943" t="s">
        <v>18</v>
      </c>
      <c r="J943" s="1">
        <v>46599</v>
      </c>
    </row>
    <row r="944" spans="1:10" x14ac:dyDescent="0.3">
      <c r="A944" t="s">
        <v>3135</v>
      </c>
      <c r="B944" t="s">
        <v>198</v>
      </c>
      <c r="C944" t="s">
        <v>3136</v>
      </c>
      <c r="D944" t="s">
        <v>3137</v>
      </c>
      <c r="E944" t="s">
        <v>22</v>
      </c>
      <c r="F944" t="s">
        <v>23</v>
      </c>
      <c r="G944" t="s">
        <v>16</v>
      </c>
      <c r="H944" t="s">
        <v>24</v>
      </c>
      <c r="I944" t="s">
        <v>36</v>
      </c>
      <c r="J944" s="1">
        <v>46600</v>
      </c>
    </row>
    <row r="945" spans="1:10" x14ac:dyDescent="0.3">
      <c r="A945" t="s">
        <v>3138</v>
      </c>
      <c r="B945" t="s">
        <v>621</v>
      </c>
      <c r="C945" t="s">
        <v>3139</v>
      </c>
      <c r="D945" t="s">
        <v>3140</v>
      </c>
      <c r="E945" t="s">
        <v>40</v>
      </c>
      <c r="F945" t="s">
        <v>41</v>
      </c>
      <c r="G945" t="s">
        <v>16</v>
      </c>
      <c r="H945" t="s">
        <v>24</v>
      </c>
      <c r="I945" t="s">
        <v>36</v>
      </c>
      <c r="J945" s="1">
        <v>46601</v>
      </c>
    </row>
    <row r="946" spans="1:10" x14ac:dyDescent="0.3">
      <c r="A946" t="s">
        <v>3141</v>
      </c>
      <c r="B946" t="s">
        <v>621</v>
      </c>
      <c r="C946" t="s">
        <v>3142</v>
      </c>
      <c r="D946" t="s">
        <v>3143</v>
      </c>
      <c r="E946" t="s">
        <v>47</v>
      </c>
      <c r="F946" t="s">
        <v>48</v>
      </c>
      <c r="G946" t="s">
        <v>16</v>
      </c>
      <c r="H946" t="s">
        <v>42</v>
      </c>
      <c r="I946" t="s">
        <v>18</v>
      </c>
      <c r="J946" s="1">
        <v>46602</v>
      </c>
    </row>
    <row r="947" spans="1:10" x14ac:dyDescent="0.3">
      <c r="A947" t="s">
        <v>3144</v>
      </c>
      <c r="B947" t="s">
        <v>1639</v>
      </c>
      <c r="C947" t="s">
        <v>3145</v>
      </c>
      <c r="D947" t="s">
        <v>3146</v>
      </c>
      <c r="E947" t="s">
        <v>119</v>
      </c>
      <c r="F947" t="s">
        <v>35</v>
      </c>
      <c r="G947" t="s">
        <v>16</v>
      </c>
      <c r="H947" t="s">
        <v>24</v>
      </c>
      <c r="I947" t="s">
        <v>18</v>
      </c>
      <c r="J947" s="1">
        <v>46603</v>
      </c>
    </row>
    <row r="948" spans="1:10" x14ac:dyDescent="0.3">
      <c r="A948" t="s">
        <v>3147</v>
      </c>
      <c r="B948" t="s">
        <v>2424</v>
      </c>
      <c r="C948" t="s">
        <v>3148</v>
      </c>
      <c r="D948" t="s">
        <v>3149</v>
      </c>
      <c r="E948" t="s">
        <v>47</v>
      </c>
      <c r="F948" t="s">
        <v>48</v>
      </c>
      <c r="G948" t="s">
        <v>16</v>
      </c>
      <c r="H948" t="s">
        <v>17</v>
      </c>
      <c r="I948" t="s">
        <v>18</v>
      </c>
      <c r="J948" s="1">
        <v>46604</v>
      </c>
    </row>
    <row r="949" spans="1:10" x14ac:dyDescent="0.3">
      <c r="A949" t="s">
        <v>3150</v>
      </c>
      <c r="B949" t="s">
        <v>210</v>
      </c>
      <c r="C949" t="s">
        <v>3151</v>
      </c>
      <c r="D949" t="s">
        <v>3152</v>
      </c>
      <c r="E949" t="s">
        <v>447</v>
      </c>
      <c r="F949" t="s">
        <v>48</v>
      </c>
      <c r="G949" t="s">
        <v>16</v>
      </c>
      <c r="H949" t="s">
        <v>42</v>
      </c>
      <c r="I949" t="s">
        <v>18</v>
      </c>
      <c r="J949" s="1">
        <v>46605</v>
      </c>
    </row>
    <row r="950" spans="1:10" x14ac:dyDescent="0.3">
      <c r="A950" t="s">
        <v>3153</v>
      </c>
      <c r="B950" t="s">
        <v>73</v>
      </c>
      <c r="C950" t="s">
        <v>3154</v>
      </c>
      <c r="D950" t="s">
        <v>3155</v>
      </c>
      <c r="E950" t="s">
        <v>119</v>
      </c>
      <c r="F950" t="s">
        <v>35</v>
      </c>
      <c r="G950" t="s">
        <v>16</v>
      </c>
      <c r="H950" t="s">
        <v>49</v>
      </c>
      <c r="I950" t="s">
        <v>18</v>
      </c>
      <c r="J950" s="1">
        <v>46606</v>
      </c>
    </row>
    <row r="951" spans="1:10" x14ac:dyDescent="0.3">
      <c r="A951" t="s">
        <v>3156</v>
      </c>
      <c r="B951" t="s">
        <v>1982</v>
      </c>
      <c r="C951" t="s">
        <v>3157</v>
      </c>
      <c r="D951" t="s">
        <v>3158</v>
      </c>
      <c r="E951" t="s">
        <v>34</v>
      </c>
      <c r="F951" t="s">
        <v>35</v>
      </c>
      <c r="G951" t="s">
        <v>16</v>
      </c>
      <c r="H951" t="s">
        <v>49</v>
      </c>
      <c r="I951" t="s">
        <v>36</v>
      </c>
      <c r="J951" s="1">
        <v>46607</v>
      </c>
    </row>
    <row r="952" spans="1:10" x14ac:dyDescent="0.3">
      <c r="A952" t="s">
        <v>3159</v>
      </c>
      <c r="B952" t="s">
        <v>394</v>
      </c>
      <c r="C952" t="s">
        <v>3160</v>
      </c>
      <c r="D952" t="s">
        <v>3161</v>
      </c>
      <c r="E952" t="s">
        <v>1469</v>
      </c>
      <c r="F952" t="s">
        <v>15</v>
      </c>
      <c r="G952" t="s">
        <v>16</v>
      </c>
      <c r="H952" t="s">
        <v>24</v>
      </c>
      <c r="I952" t="s">
        <v>18</v>
      </c>
      <c r="J952" s="1">
        <v>46608</v>
      </c>
    </row>
    <row r="953" spans="1:10" x14ac:dyDescent="0.3">
      <c r="A953" t="s">
        <v>3162</v>
      </c>
      <c r="B953" t="s">
        <v>1188</v>
      </c>
      <c r="C953" t="s">
        <v>3163</v>
      </c>
      <c r="D953" t="s">
        <v>3164</v>
      </c>
      <c r="E953" t="s">
        <v>119</v>
      </c>
      <c r="F953" t="s">
        <v>35</v>
      </c>
      <c r="G953" t="s">
        <v>16</v>
      </c>
      <c r="H953" t="s">
        <v>42</v>
      </c>
      <c r="I953" t="s">
        <v>18</v>
      </c>
      <c r="J953" s="1">
        <v>46609</v>
      </c>
    </row>
    <row r="954" spans="1:10" x14ac:dyDescent="0.3">
      <c r="A954" t="s">
        <v>3165</v>
      </c>
      <c r="B954" t="s">
        <v>530</v>
      </c>
      <c r="C954" t="s">
        <v>3166</v>
      </c>
      <c r="D954" t="s">
        <v>3167</v>
      </c>
      <c r="E954" t="s">
        <v>106</v>
      </c>
      <c r="F954" t="s">
        <v>107</v>
      </c>
      <c r="G954" t="s">
        <v>16</v>
      </c>
      <c r="H954" t="s">
        <v>42</v>
      </c>
      <c r="I954" t="s">
        <v>18</v>
      </c>
      <c r="J954" s="1">
        <v>46610</v>
      </c>
    </row>
    <row r="955" spans="1:10" x14ac:dyDescent="0.3">
      <c r="A955" t="s">
        <v>3168</v>
      </c>
      <c r="B955" t="s">
        <v>77</v>
      </c>
      <c r="C955" t="s">
        <v>3169</v>
      </c>
      <c r="D955" t="s">
        <v>3170</v>
      </c>
      <c r="E955" t="s">
        <v>58</v>
      </c>
      <c r="F955" t="s">
        <v>59</v>
      </c>
      <c r="G955" t="s">
        <v>16</v>
      </c>
      <c r="H955" t="s">
        <v>49</v>
      </c>
      <c r="I955" t="s">
        <v>18</v>
      </c>
      <c r="J955" s="1">
        <v>46611</v>
      </c>
    </row>
    <row r="956" spans="1:10" x14ac:dyDescent="0.3">
      <c r="A956" t="s">
        <v>3171</v>
      </c>
      <c r="B956" t="s">
        <v>1112</v>
      </c>
      <c r="C956" t="s">
        <v>3172</v>
      </c>
      <c r="D956" t="s">
        <v>3173</v>
      </c>
      <c r="E956" t="s">
        <v>40</v>
      </c>
      <c r="F956" t="s">
        <v>41</v>
      </c>
      <c r="G956" t="s">
        <v>16</v>
      </c>
      <c r="H956" t="s">
        <v>42</v>
      </c>
      <c r="I956" t="s">
        <v>18</v>
      </c>
      <c r="J956" s="1">
        <v>46612</v>
      </c>
    </row>
    <row r="957" spans="1:10" x14ac:dyDescent="0.3">
      <c r="A957" t="s">
        <v>3174</v>
      </c>
      <c r="B957" t="s">
        <v>1270</v>
      </c>
      <c r="C957" t="s">
        <v>3175</v>
      </c>
      <c r="D957" t="s">
        <v>3176</v>
      </c>
      <c r="E957" t="s">
        <v>1459</v>
      </c>
      <c r="F957" t="s">
        <v>148</v>
      </c>
      <c r="G957" t="s">
        <v>16</v>
      </c>
      <c r="H957" t="s">
        <v>42</v>
      </c>
      <c r="I957" t="s">
        <v>18</v>
      </c>
      <c r="J957" s="1">
        <v>46613</v>
      </c>
    </row>
    <row r="958" spans="1:10" x14ac:dyDescent="0.3">
      <c r="A958" t="s">
        <v>3177</v>
      </c>
      <c r="B958" t="s">
        <v>776</v>
      </c>
      <c r="C958" t="s">
        <v>3178</v>
      </c>
      <c r="D958" t="s">
        <v>3179</v>
      </c>
      <c r="E958" t="s">
        <v>34</v>
      </c>
      <c r="F958" t="s">
        <v>35</v>
      </c>
      <c r="G958" t="s">
        <v>16</v>
      </c>
      <c r="H958" t="s">
        <v>941</v>
      </c>
      <c r="I958" t="s">
        <v>18</v>
      </c>
      <c r="J958" s="1">
        <v>46614</v>
      </c>
    </row>
    <row r="959" spans="1:10" x14ac:dyDescent="0.3">
      <c r="A959" t="s">
        <v>3180</v>
      </c>
      <c r="B959" t="s">
        <v>1306</v>
      </c>
      <c r="C959" t="s">
        <v>3181</v>
      </c>
      <c r="E959" t="s">
        <v>58</v>
      </c>
      <c r="F959" t="s">
        <v>59</v>
      </c>
      <c r="G959" t="s">
        <v>16</v>
      </c>
      <c r="H959" t="s">
        <v>24</v>
      </c>
      <c r="I959" t="s">
        <v>36</v>
      </c>
      <c r="J959" s="1">
        <v>46615</v>
      </c>
    </row>
    <row r="960" spans="1:10" x14ac:dyDescent="0.3">
      <c r="A960" t="s">
        <v>3182</v>
      </c>
      <c r="B960" t="s">
        <v>846</v>
      </c>
      <c r="C960" t="s">
        <v>3183</v>
      </c>
      <c r="D960" t="s">
        <v>3184</v>
      </c>
      <c r="E960" t="s">
        <v>119</v>
      </c>
      <c r="F960" t="s">
        <v>35</v>
      </c>
      <c r="G960" t="s">
        <v>16</v>
      </c>
      <c r="H960" t="s">
        <v>42</v>
      </c>
      <c r="I960" t="s">
        <v>18</v>
      </c>
      <c r="J960" s="1">
        <v>46616</v>
      </c>
    </row>
    <row r="961" spans="1:10" x14ac:dyDescent="0.3">
      <c r="A961" t="s">
        <v>3185</v>
      </c>
      <c r="B961" t="s">
        <v>1374</v>
      </c>
      <c r="C961" t="s">
        <v>3186</v>
      </c>
      <c r="D961" t="s">
        <v>3187</v>
      </c>
      <c r="E961" t="s">
        <v>106</v>
      </c>
      <c r="F961" t="s">
        <v>107</v>
      </c>
      <c r="G961" t="s">
        <v>16</v>
      </c>
      <c r="H961" t="s">
        <v>17</v>
      </c>
      <c r="I961" t="s">
        <v>18</v>
      </c>
      <c r="J961" s="1">
        <v>46617</v>
      </c>
    </row>
    <row r="962" spans="1:10" x14ac:dyDescent="0.3">
      <c r="A962" t="s">
        <v>3188</v>
      </c>
      <c r="B962" t="s">
        <v>379</v>
      </c>
      <c r="C962" t="s">
        <v>3189</v>
      </c>
      <c r="D962" t="s">
        <v>3190</v>
      </c>
      <c r="E962" t="s">
        <v>147</v>
      </c>
      <c r="F962" t="s">
        <v>148</v>
      </c>
      <c r="G962" t="s">
        <v>16</v>
      </c>
      <c r="H962" t="s">
        <v>24</v>
      </c>
      <c r="I962" t="s">
        <v>18</v>
      </c>
      <c r="J962" s="1">
        <v>46618</v>
      </c>
    </row>
    <row r="963" spans="1:10" x14ac:dyDescent="0.3">
      <c r="A963" t="s">
        <v>3191</v>
      </c>
      <c r="B963" t="s">
        <v>2579</v>
      </c>
      <c r="D963" t="s">
        <v>3192</v>
      </c>
      <c r="E963" t="s">
        <v>40</v>
      </c>
      <c r="F963" t="s">
        <v>41</v>
      </c>
      <c r="G963" t="s">
        <v>16</v>
      </c>
      <c r="H963" t="s">
        <v>42</v>
      </c>
      <c r="I963" t="s">
        <v>18</v>
      </c>
      <c r="J963" s="1">
        <v>46619</v>
      </c>
    </row>
    <row r="964" spans="1:10" x14ac:dyDescent="0.3">
      <c r="A964" t="s">
        <v>3193</v>
      </c>
      <c r="B964" t="s">
        <v>884</v>
      </c>
      <c r="C964" t="s">
        <v>3194</v>
      </c>
      <c r="D964" t="s">
        <v>3195</v>
      </c>
      <c r="E964" t="s">
        <v>40</v>
      </c>
      <c r="F964" t="s">
        <v>41</v>
      </c>
      <c r="G964" t="s">
        <v>16</v>
      </c>
      <c r="H964" t="s">
        <v>42</v>
      </c>
      <c r="I964" t="s">
        <v>36</v>
      </c>
      <c r="J964" s="1">
        <v>46620</v>
      </c>
    </row>
    <row r="965" spans="1:10" x14ac:dyDescent="0.3">
      <c r="A965" t="s">
        <v>3196</v>
      </c>
      <c r="B965" t="s">
        <v>2356</v>
      </c>
      <c r="C965" t="s">
        <v>3197</v>
      </c>
      <c r="D965" t="s">
        <v>3198</v>
      </c>
      <c r="E965" t="s">
        <v>34</v>
      </c>
      <c r="F965" t="s">
        <v>35</v>
      </c>
      <c r="G965" t="s">
        <v>16</v>
      </c>
      <c r="H965" t="s">
        <v>17</v>
      </c>
      <c r="I965" t="s">
        <v>18</v>
      </c>
      <c r="J965" s="1">
        <v>46621</v>
      </c>
    </row>
    <row r="966" spans="1:10" x14ac:dyDescent="0.3">
      <c r="A966" t="s">
        <v>3199</v>
      </c>
      <c r="B966" t="s">
        <v>431</v>
      </c>
      <c r="C966" t="s">
        <v>3200</v>
      </c>
      <c r="D966" t="s">
        <v>3201</v>
      </c>
      <c r="E966" t="s">
        <v>119</v>
      </c>
      <c r="F966" t="s">
        <v>35</v>
      </c>
      <c r="G966" t="s">
        <v>16</v>
      </c>
      <c r="H966" t="s">
        <v>24</v>
      </c>
      <c r="I966" t="s">
        <v>18</v>
      </c>
      <c r="J966" s="1">
        <v>46622</v>
      </c>
    </row>
    <row r="967" spans="1:10" x14ac:dyDescent="0.3">
      <c r="A967" t="s">
        <v>3202</v>
      </c>
      <c r="B967" t="s">
        <v>468</v>
      </c>
      <c r="C967" t="s">
        <v>3203</v>
      </c>
      <c r="D967" t="s">
        <v>3204</v>
      </c>
      <c r="E967" t="s">
        <v>58</v>
      </c>
      <c r="F967" t="s">
        <v>59</v>
      </c>
      <c r="G967" t="s">
        <v>16</v>
      </c>
      <c r="H967" t="s">
        <v>49</v>
      </c>
      <c r="I967" t="s">
        <v>18</v>
      </c>
      <c r="J967" s="1">
        <v>46623</v>
      </c>
    </row>
    <row r="968" spans="1:10" x14ac:dyDescent="0.3">
      <c r="A968" t="s">
        <v>3205</v>
      </c>
      <c r="B968" t="s">
        <v>1643</v>
      </c>
      <c r="C968" t="s">
        <v>3206</v>
      </c>
      <c r="D968" t="s">
        <v>3207</v>
      </c>
      <c r="E968" t="s">
        <v>14</v>
      </c>
      <c r="F968" t="s">
        <v>15</v>
      </c>
      <c r="G968" t="s">
        <v>16</v>
      </c>
      <c r="H968" t="s">
        <v>49</v>
      </c>
      <c r="I968" t="s">
        <v>18</v>
      </c>
      <c r="J968" s="1">
        <v>46624</v>
      </c>
    </row>
    <row r="969" spans="1:10" x14ac:dyDescent="0.3">
      <c r="A969" t="s">
        <v>3208</v>
      </c>
      <c r="B969" t="s">
        <v>206</v>
      </c>
      <c r="C969" t="s">
        <v>3209</v>
      </c>
      <c r="D969" t="s">
        <v>3210</v>
      </c>
      <c r="E969" t="s">
        <v>58</v>
      </c>
      <c r="F969" t="s">
        <v>59</v>
      </c>
      <c r="G969" t="s">
        <v>16</v>
      </c>
      <c r="H969" t="s">
        <v>24</v>
      </c>
      <c r="I969" t="s">
        <v>18</v>
      </c>
      <c r="J969" s="1">
        <v>46625</v>
      </c>
    </row>
    <row r="970" spans="1:10" x14ac:dyDescent="0.3">
      <c r="A970" t="s">
        <v>3211</v>
      </c>
      <c r="B970" t="s">
        <v>351</v>
      </c>
      <c r="C970" t="s">
        <v>3212</v>
      </c>
      <c r="D970" t="s">
        <v>3213</v>
      </c>
      <c r="E970" t="s">
        <v>58</v>
      </c>
      <c r="F970" t="s">
        <v>59</v>
      </c>
      <c r="G970" t="s">
        <v>16</v>
      </c>
      <c r="H970" t="s">
        <v>42</v>
      </c>
      <c r="I970" t="s">
        <v>18</v>
      </c>
      <c r="J970" s="1">
        <v>46626</v>
      </c>
    </row>
    <row r="971" spans="1:10" x14ac:dyDescent="0.3">
      <c r="A971" t="s">
        <v>3214</v>
      </c>
      <c r="B971" t="s">
        <v>1163</v>
      </c>
      <c r="C971" t="s">
        <v>3215</v>
      </c>
      <c r="D971" t="s">
        <v>3216</v>
      </c>
      <c r="E971" t="s">
        <v>40</v>
      </c>
      <c r="F971" t="s">
        <v>41</v>
      </c>
      <c r="G971" t="s">
        <v>16</v>
      </c>
      <c r="H971" t="s">
        <v>42</v>
      </c>
      <c r="I971" t="s">
        <v>18</v>
      </c>
      <c r="J971" s="1">
        <v>46627</v>
      </c>
    </row>
    <row r="972" spans="1:10" x14ac:dyDescent="0.3">
      <c r="A972" t="s">
        <v>3217</v>
      </c>
      <c r="B972" t="s">
        <v>394</v>
      </c>
      <c r="C972" t="s">
        <v>3218</v>
      </c>
      <c r="D972" t="s">
        <v>3219</v>
      </c>
      <c r="E972" t="s">
        <v>14</v>
      </c>
      <c r="F972" t="s">
        <v>15</v>
      </c>
      <c r="G972" t="s">
        <v>16</v>
      </c>
      <c r="H972" t="s">
        <v>49</v>
      </c>
      <c r="I972" t="s">
        <v>18</v>
      </c>
      <c r="J972" s="1">
        <v>46628</v>
      </c>
    </row>
    <row r="973" spans="1:10" x14ac:dyDescent="0.3">
      <c r="A973" t="s">
        <v>3220</v>
      </c>
      <c r="B973" t="s">
        <v>1453</v>
      </c>
      <c r="C973" t="s">
        <v>3221</v>
      </c>
      <c r="D973" t="s">
        <v>3222</v>
      </c>
      <c r="E973" t="s">
        <v>14</v>
      </c>
      <c r="F973" t="s">
        <v>15</v>
      </c>
      <c r="G973" t="s">
        <v>16</v>
      </c>
      <c r="H973" t="s">
        <v>49</v>
      </c>
      <c r="I973" t="s">
        <v>18</v>
      </c>
      <c r="J973" s="1">
        <v>46629</v>
      </c>
    </row>
    <row r="974" spans="1:10" x14ac:dyDescent="0.3">
      <c r="A974" t="s">
        <v>3223</v>
      </c>
      <c r="B974" t="s">
        <v>1982</v>
      </c>
      <c r="C974" t="s">
        <v>3224</v>
      </c>
      <c r="D974" t="s">
        <v>3225</v>
      </c>
      <c r="E974" t="s">
        <v>34</v>
      </c>
      <c r="F974" t="s">
        <v>35</v>
      </c>
      <c r="G974" t="s">
        <v>16</v>
      </c>
      <c r="H974" t="s">
        <v>49</v>
      </c>
      <c r="I974" t="s">
        <v>18</v>
      </c>
      <c r="J974" s="1">
        <v>46630</v>
      </c>
    </row>
    <row r="975" spans="1:10" x14ac:dyDescent="0.3">
      <c r="A975" t="s">
        <v>3226</v>
      </c>
      <c r="B975" t="s">
        <v>1982</v>
      </c>
      <c r="C975" t="s">
        <v>3227</v>
      </c>
      <c r="E975" t="s">
        <v>147</v>
      </c>
      <c r="F975" t="s">
        <v>148</v>
      </c>
      <c r="G975" t="s">
        <v>16</v>
      </c>
      <c r="H975" t="s">
        <v>17</v>
      </c>
      <c r="I975" t="s">
        <v>18</v>
      </c>
      <c r="J975" s="1">
        <v>46631</v>
      </c>
    </row>
    <row r="976" spans="1:10" x14ac:dyDescent="0.3">
      <c r="A976" t="s">
        <v>3228</v>
      </c>
      <c r="B976" t="s">
        <v>888</v>
      </c>
      <c r="C976" t="s">
        <v>3229</v>
      </c>
      <c r="D976" t="s">
        <v>3230</v>
      </c>
      <c r="E976" t="s">
        <v>29</v>
      </c>
      <c r="F976" t="s">
        <v>29</v>
      </c>
      <c r="G976" t="s">
        <v>16</v>
      </c>
      <c r="H976" t="s">
        <v>49</v>
      </c>
      <c r="I976" t="s">
        <v>18</v>
      </c>
      <c r="J976" s="1">
        <v>46632</v>
      </c>
    </row>
    <row r="977" spans="1:10" x14ac:dyDescent="0.3">
      <c r="A977" t="s">
        <v>3231</v>
      </c>
      <c r="B977" t="s">
        <v>1178</v>
      </c>
      <c r="C977" t="s">
        <v>3232</v>
      </c>
      <c r="D977" t="s">
        <v>3233</v>
      </c>
      <c r="E977" t="s">
        <v>47</v>
      </c>
      <c r="F977" t="s">
        <v>48</v>
      </c>
      <c r="G977" t="s">
        <v>16</v>
      </c>
      <c r="H977" t="s">
        <v>17</v>
      </c>
      <c r="I977" t="s">
        <v>18</v>
      </c>
      <c r="J977" s="1">
        <v>46633</v>
      </c>
    </row>
    <row r="978" spans="1:10" x14ac:dyDescent="0.3">
      <c r="A978" t="s">
        <v>3234</v>
      </c>
      <c r="B978" t="s">
        <v>278</v>
      </c>
      <c r="C978" t="s">
        <v>3235</v>
      </c>
      <c r="D978" t="s">
        <v>3236</v>
      </c>
      <c r="E978" t="s">
        <v>47</v>
      </c>
      <c r="F978" t="s">
        <v>48</v>
      </c>
      <c r="G978" t="s">
        <v>16</v>
      </c>
      <c r="H978" t="s">
        <v>24</v>
      </c>
      <c r="I978" t="s">
        <v>36</v>
      </c>
      <c r="J978" s="1">
        <v>46634</v>
      </c>
    </row>
    <row r="979" spans="1:10" x14ac:dyDescent="0.3">
      <c r="A979" t="s">
        <v>3237</v>
      </c>
      <c r="B979" t="s">
        <v>1443</v>
      </c>
      <c r="C979" t="s">
        <v>3238</v>
      </c>
      <c r="D979" t="s">
        <v>3239</v>
      </c>
      <c r="E979" t="s">
        <v>40</v>
      </c>
      <c r="F979" t="s">
        <v>41</v>
      </c>
      <c r="G979" t="s">
        <v>16</v>
      </c>
      <c r="H979" t="s">
        <v>42</v>
      </c>
      <c r="I979" t="s">
        <v>18</v>
      </c>
      <c r="J979" s="1">
        <v>46635</v>
      </c>
    </row>
    <row r="980" spans="1:10" x14ac:dyDescent="0.3">
      <c r="A980" t="s">
        <v>3240</v>
      </c>
      <c r="B980" t="s">
        <v>367</v>
      </c>
      <c r="C980" t="s">
        <v>3241</v>
      </c>
      <c r="D980" t="s">
        <v>3242</v>
      </c>
      <c r="E980" t="s">
        <v>29</v>
      </c>
      <c r="F980" t="s">
        <v>29</v>
      </c>
      <c r="G980" t="s">
        <v>16</v>
      </c>
      <c r="H980" t="s">
        <v>49</v>
      </c>
      <c r="I980" t="s">
        <v>36</v>
      </c>
      <c r="J980" s="1">
        <v>46636</v>
      </c>
    </row>
    <row r="981" spans="1:10" x14ac:dyDescent="0.3">
      <c r="A981" t="s">
        <v>3243</v>
      </c>
      <c r="B981" t="s">
        <v>20</v>
      </c>
      <c r="C981" t="s">
        <v>3244</v>
      </c>
      <c r="D981" t="s">
        <v>3245</v>
      </c>
      <c r="E981" t="s">
        <v>147</v>
      </c>
      <c r="F981" t="s">
        <v>148</v>
      </c>
      <c r="G981" t="s">
        <v>16</v>
      </c>
      <c r="H981" t="s">
        <v>42</v>
      </c>
      <c r="I981" t="s">
        <v>18</v>
      </c>
      <c r="J981" s="1">
        <v>46637</v>
      </c>
    </row>
    <row r="982" spans="1:10" x14ac:dyDescent="0.3">
      <c r="A982" t="s">
        <v>3246</v>
      </c>
      <c r="B982" t="s">
        <v>343</v>
      </c>
      <c r="C982" t="s">
        <v>3247</v>
      </c>
      <c r="D982" t="s">
        <v>3248</v>
      </c>
      <c r="E982" t="s">
        <v>29</v>
      </c>
      <c r="F982" t="s">
        <v>29</v>
      </c>
      <c r="G982" t="s">
        <v>16</v>
      </c>
      <c r="H982" t="s">
        <v>42</v>
      </c>
      <c r="I982" t="s">
        <v>18</v>
      </c>
      <c r="J982" s="1">
        <v>46638</v>
      </c>
    </row>
    <row r="983" spans="1:10" x14ac:dyDescent="0.3">
      <c r="A983" t="s">
        <v>3249</v>
      </c>
      <c r="B983" t="s">
        <v>3250</v>
      </c>
      <c r="C983" t="s">
        <v>3251</v>
      </c>
      <c r="D983" t="s">
        <v>3252</v>
      </c>
      <c r="E983" t="s">
        <v>34</v>
      </c>
      <c r="F983" t="s">
        <v>35</v>
      </c>
      <c r="G983" t="s">
        <v>16</v>
      </c>
      <c r="H983" t="s">
        <v>49</v>
      </c>
      <c r="I983" t="s">
        <v>36</v>
      </c>
      <c r="J983" s="1">
        <v>46639</v>
      </c>
    </row>
    <row r="984" spans="1:10" x14ac:dyDescent="0.3">
      <c r="A984" t="s">
        <v>3253</v>
      </c>
      <c r="B984" t="s">
        <v>1256</v>
      </c>
      <c r="C984" t="s">
        <v>3254</v>
      </c>
      <c r="D984" t="s">
        <v>3255</v>
      </c>
      <c r="E984" t="s">
        <v>58</v>
      </c>
      <c r="F984" t="s">
        <v>59</v>
      </c>
      <c r="G984" t="s">
        <v>16</v>
      </c>
      <c r="H984" t="s">
        <v>49</v>
      </c>
      <c r="I984" t="s">
        <v>18</v>
      </c>
      <c r="J984" s="1">
        <v>46640</v>
      </c>
    </row>
    <row r="985" spans="1:10" x14ac:dyDescent="0.3">
      <c r="A985" t="s">
        <v>3256</v>
      </c>
      <c r="B985" t="s">
        <v>519</v>
      </c>
      <c r="C985" t="s">
        <v>3257</v>
      </c>
      <c r="D985" t="s">
        <v>3258</v>
      </c>
      <c r="E985" t="s">
        <v>40</v>
      </c>
      <c r="F985" t="s">
        <v>41</v>
      </c>
      <c r="G985" t="s">
        <v>16</v>
      </c>
      <c r="H985" t="s">
        <v>24</v>
      </c>
      <c r="I985" t="s">
        <v>18</v>
      </c>
      <c r="J985" s="1">
        <v>46641</v>
      </c>
    </row>
    <row r="986" spans="1:10" x14ac:dyDescent="0.3">
      <c r="A986" t="s">
        <v>3259</v>
      </c>
      <c r="B986" t="s">
        <v>256</v>
      </c>
      <c r="C986" t="s">
        <v>3260</v>
      </c>
      <c r="D986" t="s">
        <v>3261</v>
      </c>
      <c r="E986" t="s">
        <v>14</v>
      </c>
      <c r="F986" t="s">
        <v>15</v>
      </c>
      <c r="G986" t="s">
        <v>16</v>
      </c>
      <c r="H986" t="s">
        <v>17</v>
      </c>
      <c r="I986" t="s">
        <v>18</v>
      </c>
      <c r="J986" s="1">
        <v>46642</v>
      </c>
    </row>
    <row r="987" spans="1:10" x14ac:dyDescent="0.3">
      <c r="A987" t="s">
        <v>3262</v>
      </c>
      <c r="B987" t="s">
        <v>183</v>
      </c>
      <c r="C987" t="s">
        <v>3263</v>
      </c>
      <c r="D987" t="s">
        <v>3264</v>
      </c>
      <c r="E987" t="s">
        <v>40</v>
      </c>
      <c r="F987" t="s">
        <v>41</v>
      </c>
      <c r="G987" t="s">
        <v>16</v>
      </c>
      <c r="H987" t="s">
        <v>17</v>
      </c>
      <c r="I987" t="s">
        <v>18</v>
      </c>
      <c r="J987" s="1">
        <v>46643</v>
      </c>
    </row>
    <row r="988" spans="1:10" x14ac:dyDescent="0.3">
      <c r="A988" t="s">
        <v>3265</v>
      </c>
      <c r="B988" t="s">
        <v>2756</v>
      </c>
      <c r="C988" t="s">
        <v>3266</v>
      </c>
      <c r="D988" t="s">
        <v>3267</v>
      </c>
      <c r="E988" t="s">
        <v>47</v>
      </c>
      <c r="F988" t="s">
        <v>48</v>
      </c>
      <c r="G988" t="s">
        <v>16</v>
      </c>
      <c r="H988" t="s">
        <v>42</v>
      </c>
      <c r="I988" t="s">
        <v>36</v>
      </c>
      <c r="J988" s="1">
        <v>46644</v>
      </c>
    </row>
    <row r="989" spans="1:10" x14ac:dyDescent="0.3">
      <c r="A989" t="s">
        <v>3268</v>
      </c>
      <c r="B989" t="s">
        <v>2417</v>
      </c>
      <c r="C989" t="s">
        <v>3269</v>
      </c>
      <c r="D989" t="s">
        <v>3270</v>
      </c>
      <c r="E989" t="s">
        <v>147</v>
      </c>
      <c r="F989" t="s">
        <v>148</v>
      </c>
      <c r="G989" t="s">
        <v>16</v>
      </c>
      <c r="H989" t="s">
        <v>49</v>
      </c>
      <c r="I989" t="s">
        <v>36</v>
      </c>
      <c r="J989" s="1">
        <v>46645</v>
      </c>
    </row>
    <row r="990" spans="1:10" x14ac:dyDescent="0.3">
      <c r="A990" t="s">
        <v>3271</v>
      </c>
      <c r="B990" t="s">
        <v>1000</v>
      </c>
      <c r="C990" t="s">
        <v>3272</v>
      </c>
      <c r="D990" t="s">
        <v>3273</v>
      </c>
      <c r="E990" t="s">
        <v>29</v>
      </c>
      <c r="F990" t="s">
        <v>29</v>
      </c>
      <c r="G990" t="s">
        <v>16</v>
      </c>
      <c r="H990" t="s">
        <v>24</v>
      </c>
      <c r="I990" t="s">
        <v>18</v>
      </c>
      <c r="J990" s="1">
        <v>46646</v>
      </c>
    </row>
    <row r="991" spans="1:10" x14ac:dyDescent="0.3">
      <c r="A991" t="s">
        <v>3274</v>
      </c>
      <c r="B991" t="s">
        <v>313</v>
      </c>
      <c r="C991" t="s">
        <v>3275</v>
      </c>
      <c r="D991" t="s">
        <v>3276</v>
      </c>
      <c r="E991" t="s">
        <v>147</v>
      </c>
      <c r="F991" t="s">
        <v>148</v>
      </c>
      <c r="G991" t="s">
        <v>16</v>
      </c>
      <c r="H991" t="s">
        <v>24</v>
      </c>
      <c r="I991" t="s">
        <v>18</v>
      </c>
      <c r="J991" s="1">
        <v>46647</v>
      </c>
    </row>
    <row r="992" spans="1:10" x14ac:dyDescent="0.3">
      <c r="A992" t="s">
        <v>3277</v>
      </c>
      <c r="B992" t="s">
        <v>38</v>
      </c>
      <c r="C992" t="s">
        <v>3278</v>
      </c>
      <c r="D992" t="s">
        <v>3279</v>
      </c>
      <c r="E992" t="s">
        <v>34</v>
      </c>
      <c r="F992" t="s">
        <v>35</v>
      </c>
      <c r="G992" t="s">
        <v>16</v>
      </c>
      <c r="H992" t="s">
        <v>24</v>
      </c>
      <c r="I992" t="s">
        <v>18</v>
      </c>
      <c r="J992" s="1">
        <v>46648</v>
      </c>
    </row>
    <row r="993" spans="1:10" x14ac:dyDescent="0.3">
      <c r="A993" t="s">
        <v>3280</v>
      </c>
      <c r="B993" t="s">
        <v>2123</v>
      </c>
      <c r="C993" t="s">
        <v>3281</v>
      </c>
      <c r="D993" t="s">
        <v>3282</v>
      </c>
      <c r="E993" t="s">
        <v>40</v>
      </c>
      <c r="F993" t="s">
        <v>41</v>
      </c>
      <c r="G993" t="s">
        <v>16</v>
      </c>
      <c r="H993" t="s">
        <v>24</v>
      </c>
      <c r="I993" t="s">
        <v>18</v>
      </c>
      <c r="J993" s="1">
        <v>46649</v>
      </c>
    </row>
    <row r="994" spans="1:10" x14ac:dyDescent="0.3">
      <c r="A994" t="s">
        <v>3283</v>
      </c>
      <c r="B994" t="s">
        <v>2013</v>
      </c>
      <c r="C994" t="s">
        <v>3284</v>
      </c>
      <c r="D994" t="s">
        <v>3285</v>
      </c>
      <c r="E994" t="s">
        <v>119</v>
      </c>
      <c r="F994" t="s">
        <v>35</v>
      </c>
      <c r="G994" t="s">
        <v>16</v>
      </c>
      <c r="H994" t="s">
        <v>24</v>
      </c>
      <c r="I994" t="s">
        <v>18</v>
      </c>
      <c r="J994" s="1">
        <v>46650</v>
      </c>
    </row>
    <row r="995" spans="1:10" x14ac:dyDescent="0.3">
      <c r="A995" t="s">
        <v>3286</v>
      </c>
      <c r="B995" t="s">
        <v>99</v>
      </c>
      <c r="C995" t="s">
        <v>3287</v>
      </c>
      <c r="D995" t="s">
        <v>3288</v>
      </c>
      <c r="E995" t="s">
        <v>40</v>
      </c>
      <c r="F995" t="s">
        <v>41</v>
      </c>
      <c r="G995" t="s">
        <v>16</v>
      </c>
      <c r="H995" t="s">
        <v>17</v>
      </c>
      <c r="I995" t="s">
        <v>18</v>
      </c>
      <c r="J995" s="1">
        <v>46651</v>
      </c>
    </row>
    <row r="996" spans="1:10" x14ac:dyDescent="0.3">
      <c r="A996" t="s">
        <v>3289</v>
      </c>
      <c r="B996" t="s">
        <v>2845</v>
      </c>
      <c r="C996" t="s">
        <v>3290</v>
      </c>
      <c r="D996" t="s">
        <v>3291</v>
      </c>
      <c r="E996" t="s">
        <v>14</v>
      </c>
      <c r="F996" t="s">
        <v>15</v>
      </c>
      <c r="G996" t="s">
        <v>16</v>
      </c>
      <c r="H996" t="s">
        <v>17</v>
      </c>
      <c r="I996" t="s">
        <v>18</v>
      </c>
      <c r="J996" s="1">
        <v>46652</v>
      </c>
    </row>
    <row r="997" spans="1:10" x14ac:dyDescent="0.3">
      <c r="A997" t="s">
        <v>3292</v>
      </c>
      <c r="B997" t="s">
        <v>2663</v>
      </c>
      <c r="C997" t="s">
        <v>3293</v>
      </c>
      <c r="D997" t="s">
        <v>3294</v>
      </c>
      <c r="E997" t="s">
        <v>40</v>
      </c>
      <c r="F997" t="s">
        <v>41</v>
      </c>
      <c r="G997" t="s">
        <v>16</v>
      </c>
      <c r="H997" t="s">
        <v>17</v>
      </c>
      <c r="I997" t="s">
        <v>18</v>
      </c>
      <c r="J997" s="1">
        <v>46653</v>
      </c>
    </row>
    <row r="998" spans="1:10" x14ac:dyDescent="0.3">
      <c r="A998" t="s">
        <v>3295</v>
      </c>
      <c r="B998" t="s">
        <v>2090</v>
      </c>
      <c r="C998" t="s">
        <v>3296</v>
      </c>
      <c r="D998" t="s">
        <v>3297</v>
      </c>
      <c r="E998" t="s">
        <v>106</v>
      </c>
      <c r="F998" t="s">
        <v>107</v>
      </c>
      <c r="G998" t="s">
        <v>16</v>
      </c>
      <c r="H998" t="s">
        <v>49</v>
      </c>
      <c r="I998" t="s">
        <v>18</v>
      </c>
      <c r="J998" s="1">
        <v>46654</v>
      </c>
    </row>
    <row r="999" spans="1:10" x14ac:dyDescent="0.3">
      <c r="A999" t="s">
        <v>3298</v>
      </c>
      <c r="B999" t="s">
        <v>3299</v>
      </c>
      <c r="C999" t="s">
        <v>3300</v>
      </c>
      <c r="D999" t="s">
        <v>3301</v>
      </c>
      <c r="E999" t="s">
        <v>34</v>
      </c>
      <c r="F999" t="s">
        <v>35</v>
      </c>
      <c r="G999" t="s">
        <v>16</v>
      </c>
      <c r="H999" t="s">
        <v>42</v>
      </c>
      <c r="I999" t="s">
        <v>18</v>
      </c>
      <c r="J999" s="1">
        <v>46655</v>
      </c>
    </row>
    <row r="1000" spans="1:10" x14ac:dyDescent="0.3">
      <c r="A1000" t="s">
        <v>3302</v>
      </c>
      <c r="B1000" t="s">
        <v>712</v>
      </c>
      <c r="C1000" t="s">
        <v>3303</v>
      </c>
      <c r="D1000" t="s">
        <v>3304</v>
      </c>
      <c r="E1000" t="s">
        <v>22</v>
      </c>
      <c r="F1000" t="s">
        <v>23</v>
      </c>
      <c r="G1000" t="s">
        <v>16</v>
      </c>
      <c r="H1000" t="s">
        <v>24</v>
      </c>
      <c r="I1000" t="s">
        <v>36</v>
      </c>
      <c r="J1000" s="1">
        <v>46656</v>
      </c>
    </row>
    <row r="1001" spans="1:10" x14ac:dyDescent="0.3">
      <c r="A1001" t="s">
        <v>3305</v>
      </c>
      <c r="B1001" t="s">
        <v>548</v>
      </c>
      <c r="C1001" t="s">
        <v>3306</v>
      </c>
      <c r="D1001" t="s">
        <v>3307</v>
      </c>
      <c r="E1001" t="s">
        <v>34</v>
      </c>
      <c r="F1001" t="s">
        <v>35</v>
      </c>
      <c r="G1001" t="s">
        <v>16</v>
      </c>
      <c r="H1001" t="s">
        <v>49</v>
      </c>
      <c r="I1001" t="s">
        <v>36</v>
      </c>
      <c r="J1001" s="1">
        <v>46657</v>
      </c>
    </row>
    <row r="1002" spans="1:10" x14ac:dyDescent="0.3">
      <c r="A1002" t="s">
        <v>3308</v>
      </c>
      <c r="B1002" t="s">
        <v>629</v>
      </c>
      <c r="C1002" t="s">
        <v>3309</v>
      </c>
      <c r="D1002" t="s">
        <v>3310</v>
      </c>
      <c r="E1002" t="s">
        <v>29</v>
      </c>
      <c r="F1002" t="s">
        <v>29</v>
      </c>
      <c r="G1002" t="s">
        <v>16</v>
      </c>
      <c r="H1002" t="s">
        <v>24</v>
      </c>
      <c r="I1002" t="s">
        <v>18</v>
      </c>
      <c r="J1002" s="1">
        <v>46658</v>
      </c>
    </row>
    <row r="1003" spans="1:10" x14ac:dyDescent="0.3">
      <c r="A1003" t="s">
        <v>3311</v>
      </c>
      <c r="B1003" t="s">
        <v>678</v>
      </c>
      <c r="D1003" t="s">
        <v>3312</v>
      </c>
      <c r="E1003" t="s">
        <v>22</v>
      </c>
      <c r="F1003" t="s">
        <v>23</v>
      </c>
      <c r="G1003" t="s">
        <v>16</v>
      </c>
      <c r="H1003" t="s">
        <v>17</v>
      </c>
      <c r="I1003" t="s">
        <v>18</v>
      </c>
      <c r="J1003" s="1">
        <v>46659</v>
      </c>
    </row>
    <row r="1004" spans="1:10" x14ac:dyDescent="0.3">
      <c r="A1004" t="s">
        <v>3313</v>
      </c>
      <c r="B1004" t="s">
        <v>140</v>
      </c>
      <c r="C1004" t="s">
        <v>3314</v>
      </c>
      <c r="D1004" t="s">
        <v>3315</v>
      </c>
      <c r="E1004" t="s">
        <v>29</v>
      </c>
      <c r="F1004" t="s">
        <v>29</v>
      </c>
      <c r="G1004" t="s">
        <v>16</v>
      </c>
      <c r="H1004" t="s">
        <v>49</v>
      </c>
      <c r="I1004" t="s">
        <v>18</v>
      </c>
      <c r="J1004" s="1">
        <v>46660</v>
      </c>
    </row>
    <row r="1005" spans="1:10" x14ac:dyDescent="0.3">
      <c r="A1005" t="s">
        <v>3316</v>
      </c>
      <c r="B1005" t="s">
        <v>419</v>
      </c>
      <c r="C1005" t="s">
        <v>3317</v>
      </c>
      <c r="D1005" t="s">
        <v>3318</v>
      </c>
      <c r="E1005" t="s">
        <v>29</v>
      </c>
      <c r="F1005" t="s">
        <v>29</v>
      </c>
      <c r="G1005" t="s">
        <v>16</v>
      </c>
      <c r="H1005" t="s">
        <v>17</v>
      </c>
      <c r="I1005" t="s">
        <v>18</v>
      </c>
      <c r="J1005" s="1">
        <v>46661</v>
      </c>
    </row>
    <row r="1006" spans="1:10" x14ac:dyDescent="0.3">
      <c r="A1006" t="s">
        <v>3319</v>
      </c>
      <c r="B1006" t="s">
        <v>920</v>
      </c>
      <c r="C1006" t="s">
        <v>3320</v>
      </c>
      <c r="D1006" t="s">
        <v>3321</v>
      </c>
      <c r="E1006" t="s">
        <v>14</v>
      </c>
      <c r="F1006" t="s">
        <v>15</v>
      </c>
      <c r="G1006" t="s">
        <v>16</v>
      </c>
      <c r="H1006" t="s">
        <v>24</v>
      </c>
      <c r="I1006" t="s">
        <v>36</v>
      </c>
      <c r="J1006" s="1">
        <v>46662</v>
      </c>
    </row>
    <row r="1007" spans="1:10" x14ac:dyDescent="0.3">
      <c r="A1007" t="s">
        <v>3322</v>
      </c>
      <c r="B1007" t="s">
        <v>1100</v>
      </c>
      <c r="C1007" t="s">
        <v>3323</v>
      </c>
      <c r="D1007" t="s">
        <v>3324</v>
      </c>
      <c r="E1007" t="s">
        <v>14</v>
      </c>
      <c r="F1007" t="s">
        <v>15</v>
      </c>
      <c r="G1007" t="s">
        <v>16</v>
      </c>
      <c r="H1007" t="s">
        <v>24</v>
      </c>
      <c r="I1007" t="s">
        <v>18</v>
      </c>
      <c r="J1007" s="1">
        <v>46663</v>
      </c>
    </row>
    <row r="1008" spans="1:10" x14ac:dyDescent="0.3">
      <c r="A1008" t="s">
        <v>3325</v>
      </c>
      <c r="B1008" t="s">
        <v>65</v>
      </c>
      <c r="C1008" t="s">
        <v>3326</v>
      </c>
      <c r="D1008" t="s">
        <v>3327</v>
      </c>
      <c r="E1008" t="s">
        <v>58</v>
      </c>
      <c r="F1008" t="s">
        <v>59</v>
      </c>
      <c r="G1008" t="s">
        <v>16</v>
      </c>
      <c r="H1008" t="s">
        <v>42</v>
      </c>
      <c r="I1008" t="s">
        <v>18</v>
      </c>
      <c r="J1008" s="1">
        <v>46664</v>
      </c>
    </row>
    <row r="1009" spans="1:10" x14ac:dyDescent="0.3">
      <c r="A1009" t="s">
        <v>3328</v>
      </c>
      <c r="B1009" t="s">
        <v>427</v>
      </c>
      <c r="C1009" t="s">
        <v>3329</v>
      </c>
      <c r="D1009" t="s">
        <v>3330</v>
      </c>
      <c r="E1009" t="s">
        <v>47</v>
      </c>
      <c r="F1009" t="s">
        <v>48</v>
      </c>
      <c r="G1009" t="s">
        <v>16</v>
      </c>
      <c r="H1009" t="s">
        <v>24</v>
      </c>
      <c r="I1009" t="s">
        <v>18</v>
      </c>
      <c r="J1009" s="1">
        <v>46665</v>
      </c>
    </row>
    <row r="1010" spans="1:10" x14ac:dyDescent="0.3">
      <c r="A1010" t="s">
        <v>3331</v>
      </c>
      <c r="B1010" t="s">
        <v>1065</v>
      </c>
      <c r="C1010" t="s">
        <v>3332</v>
      </c>
      <c r="D1010" t="s">
        <v>3333</v>
      </c>
      <c r="E1010" t="s">
        <v>58</v>
      </c>
      <c r="F1010" t="s">
        <v>59</v>
      </c>
      <c r="G1010" t="s">
        <v>16</v>
      </c>
      <c r="H1010" t="s">
        <v>17</v>
      </c>
      <c r="I1010" t="s">
        <v>36</v>
      </c>
      <c r="J1010" s="1">
        <v>46666</v>
      </c>
    </row>
    <row r="1011" spans="1:10" x14ac:dyDescent="0.3">
      <c r="A1011" t="s">
        <v>3334</v>
      </c>
      <c r="B1011" t="s">
        <v>798</v>
      </c>
      <c r="C1011" t="s">
        <v>3335</v>
      </c>
      <c r="D1011" t="s">
        <v>3336</v>
      </c>
      <c r="E1011" t="s">
        <v>58</v>
      </c>
      <c r="F1011" t="s">
        <v>59</v>
      </c>
      <c r="G1011" t="s">
        <v>16</v>
      </c>
      <c r="H1011" t="s">
        <v>24</v>
      </c>
      <c r="I1011" t="s">
        <v>18</v>
      </c>
      <c r="J1011" s="1">
        <v>46667</v>
      </c>
    </row>
    <row r="1012" spans="1:10" x14ac:dyDescent="0.3">
      <c r="A1012" t="s">
        <v>3337</v>
      </c>
      <c r="B1012" t="s">
        <v>1036</v>
      </c>
      <c r="C1012" t="s">
        <v>3338</v>
      </c>
      <c r="D1012" t="s">
        <v>3339</v>
      </c>
      <c r="E1012" t="s">
        <v>47</v>
      </c>
      <c r="F1012" t="s">
        <v>48</v>
      </c>
      <c r="G1012" t="s">
        <v>16</v>
      </c>
      <c r="H1012" t="s">
        <v>42</v>
      </c>
      <c r="I1012" t="s">
        <v>36</v>
      </c>
      <c r="J1012" s="1">
        <v>46668</v>
      </c>
    </row>
    <row r="1013" spans="1:10" x14ac:dyDescent="0.3">
      <c r="A1013" t="s">
        <v>3340</v>
      </c>
      <c r="B1013" t="s">
        <v>132</v>
      </c>
      <c r="C1013" t="s">
        <v>3341</v>
      </c>
      <c r="D1013" t="s">
        <v>3342</v>
      </c>
      <c r="E1013" t="s">
        <v>119</v>
      </c>
      <c r="F1013" t="s">
        <v>35</v>
      </c>
      <c r="G1013" t="s">
        <v>16</v>
      </c>
      <c r="H1013" t="s">
        <v>42</v>
      </c>
      <c r="I1013" t="s">
        <v>18</v>
      </c>
      <c r="J1013" s="1">
        <v>46669</v>
      </c>
    </row>
    <row r="1014" spans="1:10" x14ac:dyDescent="0.3">
      <c r="A1014" t="s">
        <v>3343</v>
      </c>
      <c r="B1014" t="s">
        <v>739</v>
      </c>
      <c r="C1014" t="s">
        <v>3344</v>
      </c>
      <c r="D1014" t="s">
        <v>3345</v>
      </c>
      <c r="E1014" t="s">
        <v>22</v>
      </c>
      <c r="F1014" t="s">
        <v>23</v>
      </c>
      <c r="G1014" t="s">
        <v>16</v>
      </c>
      <c r="H1014" t="s">
        <v>17</v>
      </c>
      <c r="I1014" t="s">
        <v>18</v>
      </c>
      <c r="J1014" s="1">
        <v>46670</v>
      </c>
    </row>
    <row r="1015" spans="1:10" x14ac:dyDescent="0.3">
      <c r="A1015" t="s">
        <v>3346</v>
      </c>
      <c r="B1015" t="s">
        <v>132</v>
      </c>
      <c r="C1015" t="s">
        <v>3347</v>
      </c>
      <c r="D1015" t="s">
        <v>3348</v>
      </c>
      <c r="E1015" t="s">
        <v>147</v>
      </c>
      <c r="F1015" t="s">
        <v>148</v>
      </c>
      <c r="G1015" t="s">
        <v>16</v>
      </c>
      <c r="H1015" t="s">
        <v>49</v>
      </c>
      <c r="I1015" t="s">
        <v>18</v>
      </c>
      <c r="J1015" s="1">
        <v>46671</v>
      </c>
    </row>
    <row r="1016" spans="1:10" x14ac:dyDescent="0.3">
      <c r="A1016" t="s">
        <v>3349</v>
      </c>
      <c r="B1016" t="s">
        <v>468</v>
      </c>
      <c r="C1016" t="s">
        <v>3350</v>
      </c>
      <c r="D1016" t="s">
        <v>3351</v>
      </c>
      <c r="E1016" t="s">
        <v>58</v>
      </c>
      <c r="F1016" t="s">
        <v>59</v>
      </c>
      <c r="G1016" t="s">
        <v>16</v>
      </c>
      <c r="H1016" t="s">
        <v>24</v>
      </c>
      <c r="I1016" t="s">
        <v>18</v>
      </c>
      <c r="J1016" s="1">
        <v>46672</v>
      </c>
    </row>
    <row r="1017" spans="1:10" x14ac:dyDescent="0.3">
      <c r="A1017" t="s">
        <v>3352</v>
      </c>
      <c r="B1017" t="s">
        <v>548</v>
      </c>
      <c r="C1017" t="s">
        <v>3353</v>
      </c>
      <c r="D1017" t="s">
        <v>3354</v>
      </c>
      <c r="E1017" t="s">
        <v>40</v>
      </c>
      <c r="F1017" t="s">
        <v>41</v>
      </c>
      <c r="G1017" t="s">
        <v>16</v>
      </c>
      <c r="H1017" t="s">
        <v>42</v>
      </c>
      <c r="I1017" t="s">
        <v>18</v>
      </c>
      <c r="J1017" s="1">
        <v>46673</v>
      </c>
    </row>
    <row r="1018" spans="1:10" x14ac:dyDescent="0.3">
      <c r="A1018" t="s">
        <v>3355</v>
      </c>
      <c r="B1018" t="s">
        <v>405</v>
      </c>
      <c r="C1018" t="s">
        <v>3356</v>
      </c>
      <c r="D1018" t="s">
        <v>3357</v>
      </c>
      <c r="E1018" t="s">
        <v>40</v>
      </c>
      <c r="F1018" t="s">
        <v>41</v>
      </c>
      <c r="G1018" t="s">
        <v>16</v>
      </c>
      <c r="H1018" t="s">
        <v>24</v>
      </c>
      <c r="I1018" t="s">
        <v>18</v>
      </c>
      <c r="J1018" s="1">
        <v>46674</v>
      </c>
    </row>
    <row r="1019" spans="1:10" x14ac:dyDescent="0.3">
      <c r="A1019" t="s">
        <v>3358</v>
      </c>
      <c r="B1019" t="s">
        <v>787</v>
      </c>
      <c r="C1019" t="s">
        <v>3359</v>
      </c>
      <c r="D1019" t="s">
        <v>3360</v>
      </c>
      <c r="E1019" t="s">
        <v>29</v>
      </c>
      <c r="F1019" t="s">
        <v>29</v>
      </c>
      <c r="G1019" t="s">
        <v>16</v>
      </c>
      <c r="H1019" t="s">
        <v>24</v>
      </c>
      <c r="I1019" t="s">
        <v>18</v>
      </c>
      <c r="J1019" s="1">
        <v>46675</v>
      </c>
    </row>
    <row r="1020" spans="1:10" x14ac:dyDescent="0.3">
      <c r="A1020" t="s">
        <v>3361</v>
      </c>
      <c r="B1020" t="s">
        <v>1231</v>
      </c>
      <c r="C1020" t="s">
        <v>3362</v>
      </c>
      <c r="D1020" t="s">
        <v>3363</v>
      </c>
      <c r="E1020" t="s">
        <v>47</v>
      </c>
      <c r="F1020" t="s">
        <v>48</v>
      </c>
      <c r="G1020" t="s">
        <v>16</v>
      </c>
      <c r="H1020" t="s">
        <v>49</v>
      </c>
      <c r="I1020" t="s">
        <v>18</v>
      </c>
      <c r="J1020" s="1">
        <v>46676</v>
      </c>
    </row>
    <row r="1021" spans="1:10" x14ac:dyDescent="0.3">
      <c r="A1021" t="s">
        <v>3364</v>
      </c>
      <c r="B1021" t="s">
        <v>198</v>
      </c>
      <c r="C1021" t="s">
        <v>3365</v>
      </c>
      <c r="D1021" t="s">
        <v>3366</v>
      </c>
      <c r="E1021" t="s">
        <v>29</v>
      </c>
      <c r="F1021" t="s">
        <v>29</v>
      </c>
      <c r="G1021" t="s">
        <v>16</v>
      </c>
      <c r="H1021" t="s">
        <v>42</v>
      </c>
      <c r="I1021" t="s">
        <v>18</v>
      </c>
      <c r="J1021" s="1">
        <v>46677</v>
      </c>
    </row>
    <row r="1022" spans="1:10" x14ac:dyDescent="0.3">
      <c r="A1022" t="s">
        <v>3367</v>
      </c>
      <c r="B1022" t="s">
        <v>678</v>
      </c>
      <c r="C1022" t="s">
        <v>3368</v>
      </c>
      <c r="D1022" t="s">
        <v>3369</v>
      </c>
      <c r="E1022" t="s">
        <v>106</v>
      </c>
      <c r="F1022" t="s">
        <v>107</v>
      </c>
      <c r="G1022" t="s">
        <v>16</v>
      </c>
      <c r="H1022" t="s">
        <v>24</v>
      </c>
      <c r="I1022" t="s">
        <v>18</v>
      </c>
      <c r="J1022" s="1">
        <v>46678</v>
      </c>
    </row>
    <row r="1023" spans="1:10" x14ac:dyDescent="0.3">
      <c r="A1023" t="s">
        <v>3370</v>
      </c>
      <c r="B1023" t="s">
        <v>2652</v>
      </c>
      <c r="C1023" t="s">
        <v>3371</v>
      </c>
      <c r="D1023" t="s">
        <v>3372</v>
      </c>
      <c r="E1023" t="s">
        <v>106</v>
      </c>
      <c r="F1023" t="s">
        <v>107</v>
      </c>
      <c r="G1023" t="s">
        <v>16</v>
      </c>
      <c r="H1023" t="s">
        <v>42</v>
      </c>
      <c r="I1023" t="s">
        <v>18</v>
      </c>
      <c r="J1023" s="1">
        <v>46679</v>
      </c>
    </row>
    <row r="1024" spans="1:10" x14ac:dyDescent="0.3">
      <c r="A1024" t="s">
        <v>3373</v>
      </c>
      <c r="B1024" t="s">
        <v>610</v>
      </c>
      <c r="C1024" t="s">
        <v>3374</v>
      </c>
      <c r="D1024" t="s">
        <v>3375</v>
      </c>
      <c r="E1024" t="s">
        <v>147</v>
      </c>
      <c r="F1024" t="s">
        <v>148</v>
      </c>
      <c r="G1024" t="s">
        <v>16</v>
      </c>
      <c r="H1024" t="s">
        <v>17</v>
      </c>
      <c r="I1024" t="s">
        <v>18</v>
      </c>
      <c r="J1024" s="1">
        <v>46680</v>
      </c>
    </row>
    <row r="1025" spans="1:10" x14ac:dyDescent="0.3">
      <c r="A1025" t="s">
        <v>3376</v>
      </c>
      <c r="B1025" t="s">
        <v>783</v>
      </c>
      <c r="C1025" t="s">
        <v>3377</v>
      </c>
      <c r="D1025" t="s">
        <v>3378</v>
      </c>
      <c r="E1025" t="s">
        <v>14</v>
      </c>
      <c r="F1025" t="s">
        <v>15</v>
      </c>
      <c r="G1025" t="s">
        <v>16</v>
      </c>
      <c r="H1025" t="s">
        <v>17</v>
      </c>
      <c r="I1025" t="s">
        <v>18</v>
      </c>
      <c r="J1025" s="1">
        <v>46681</v>
      </c>
    </row>
    <row r="1026" spans="1:10" x14ac:dyDescent="0.3">
      <c r="A1026" t="s">
        <v>3379</v>
      </c>
      <c r="B1026" t="s">
        <v>86</v>
      </c>
      <c r="C1026" t="s">
        <v>3380</v>
      </c>
      <c r="D1026" t="s">
        <v>3381</v>
      </c>
      <c r="E1026" t="s">
        <v>14</v>
      </c>
      <c r="F1026" t="s">
        <v>15</v>
      </c>
      <c r="G1026" t="s">
        <v>16</v>
      </c>
      <c r="H1026" t="s">
        <v>24</v>
      </c>
      <c r="I1026" t="s">
        <v>18</v>
      </c>
      <c r="J1026" s="1">
        <v>46682</v>
      </c>
    </row>
    <row r="1027" spans="1:10" x14ac:dyDescent="0.3">
      <c r="A1027" t="s">
        <v>3382</v>
      </c>
      <c r="B1027" t="s">
        <v>659</v>
      </c>
      <c r="C1027" t="s">
        <v>3383</v>
      </c>
      <c r="D1027" t="s">
        <v>3384</v>
      </c>
      <c r="E1027" t="s">
        <v>47</v>
      </c>
      <c r="F1027" t="s">
        <v>48</v>
      </c>
      <c r="G1027" t="s">
        <v>16</v>
      </c>
      <c r="H1027" t="s">
        <v>42</v>
      </c>
      <c r="I1027" t="s">
        <v>18</v>
      </c>
      <c r="J1027" s="1">
        <v>46683</v>
      </c>
    </row>
    <row r="1028" spans="1:10" x14ac:dyDescent="0.3">
      <c r="A1028" t="s">
        <v>3385</v>
      </c>
      <c r="B1028" t="s">
        <v>2154</v>
      </c>
      <c r="C1028" t="s">
        <v>3386</v>
      </c>
      <c r="D1028" t="s">
        <v>3387</v>
      </c>
      <c r="E1028" t="s">
        <v>47</v>
      </c>
      <c r="F1028" t="s">
        <v>48</v>
      </c>
      <c r="G1028" t="s">
        <v>16</v>
      </c>
      <c r="H1028" t="s">
        <v>24</v>
      </c>
      <c r="I1028" t="s">
        <v>18</v>
      </c>
      <c r="J1028" s="1">
        <v>46684</v>
      </c>
    </row>
    <row r="1029" spans="1:10" x14ac:dyDescent="0.3">
      <c r="A1029" t="s">
        <v>3388</v>
      </c>
      <c r="B1029" t="s">
        <v>1413</v>
      </c>
      <c r="C1029" t="s">
        <v>3389</v>
      </c>
      <c r="D1029" t="s">
        <v>3390</v>
      </c>
      <c r="E1029" t="s">
        <v>58</v>
      </c>
      <c r="F1029" t="s">
        <v>59</v>
      </c>
      <c r="G1029" t="s">
        <v>16</v>
      </c>
      <c r="H1029" t="s">
        <v>42</v>
      </c>
      <c r="I1029" t="s">
        <v>36</v>
      </c>
      <c r="J1029" s="1">
        <v>46685</v>
      </c>
    </row>
    <row r="1030" spans="1:10" x14ac:dyDescent="0.3">
      <c r="A1030" t="s">
        <v>3391</v>
      </c>
      <c r="B1030" t="s">
        <v>3392</v>
      </c>
      <c r="C1030" t="s">
        <v>3393</v>
      </c>
      <c r="D1030" t="s">
        <v>3394</v>
      </c>
      <c r="E1030" t="s">
        <v>106</v>
      </c>
      <c r="F1030" t="s">
        <v>107</v>
      </c>
      <c r="G1030" t="s">
        <v>16</v>
      </c>
      <c r="H1030" t="s">
        <v>42</v>
      </c>
      <c r="I1030" t="s">
        <v>18</v>
      </c>
      <c r="J1030" s="1">
        <v>46686</v>
      </c>
    </row>
    <row r="1031" spans="1:10" x14ac:dyDescent="0.3">
      <c r="A1031" t="s">
        <v>3395</v>
      </c>
      <c r="B1031" t="s">
        <v>398</v>
      </c>
      <c r="C1031" t="s">
        <v>3396</v>
      </c>
      <c r="D1031" t="s">
        <v>3397</v>
      </c>
      <c r="E1031" t="s">
        <v>58</v>
      </c>
      <c r="F1031" t="s">
        <v>59</v>
      </c>
      <c r="G1031" t="s">
        <v>16</v>
      </c>
      <c r="H1031" t="s">
        <v>49</v>
      </c>
      <c r="I1031" t="s">
        <v>18</v>
      </c>
      <c r="J1031" s="1">
        <v>46687</v>
      </c>
    </row>
    <row r="1032" spans="1:10" x14ac:dyDescent="0.3">
      <c r="A1032" t="s">
        <v>3398</v>
      </c>
      <c r="B1032" t="s">
        <v>95</v>
      </c>
      <c r="C1032" t="s">
        <v>3399</v>
      </c>
      <c r="D1032" t="s">
        <v>3400</v>
      </c>
      <c r="E1032" t="s">
        <v>14</v>
      </c>
      <c r="F1032" t="s">
        <v>15</v>
      </c>
      <c r="G1032" t="s">
        <v>16</v>
      </c>
      <c r="H1032" t="s">
        <v>49</v>
      </c>
      <c r="I1032" t="s">
        <v>18</v>
      </c>
      <c r="J1032" s="1">
        <v>46688</v>
      </c>
    </row>
    <row r="1033" spans="1:10" x14ac:dyDescent="0.3">
      <c r="A1033" t="s">
        <v>3401</v>
      </c>
      <c r="B1033" t="s">
        <v>222</v>
      </c>
      <c r="C1033" t="s">
        <v>3402</v>
      </c>
      <c r="D1033" t="s">
        <v>3403</v>
      </c>
      <c r="E1033" t="s">
        <v>22</v>
      </c>
      <c r="F1033" t="s">
        <v>23</v>
      </c>
      <c r="G1033" t="s">
        <v>16</v>
      </c>
      <c r="H1033" t="s">
        <v>49</v>
      </c>
      <c r="I1033" t="s">
        <v>18</v>
      </c>
      <c r="J1033" s="1">
        <v>46689</v>
      </c>
    </row>
    <row r="1034" spans="1:10" x14ac:dyDescent="0.3">
      <c r="A1034" t="s">
        <v>3404</v>
      </c>
      <c r="B1034" t="s">
        <v>3405</v>
      </c>
      <c r="C1034" t="s">
        <v>3406</v>
      </c>
      <c r="D1034" t="s">
        <v>3407</v>
      </c>
      <c r="E1034" t="s">
        <v>22</v>
      </c>
      <c r="F1034" t="s">
        <v>23</v>
      </c>
      <c r="G1034" t="s">
        <v>16</v>
      </c>
      <c r="H1034" t="s">
        <v>24</v>
      </c>
      <c r="I1034" t="s">
        <v>18</v>
      </c>
      <c r="J1034" s="1">
        <v>46690</v>
      </c>
    </row>
    <row r="1035" spans="1:10" x14ac:dyDescent="0.3">
      <c r="A1035" t="s">
        <v>3408</v>
      </c>
      <c r="B1035" t="s">
        <v>390</v>
      </c>
      <c r="C1035" t="s">
        <v>3409</v>
      </c>
      <c r="D1035" t="s">
        <v>3410</v>
      </c>
      <c r="E1035" t="s">
        <v>47</v>
      </c>
      <c r="F1035" t="s">
        <v>48</v>
      </c>
      <c r="G1035" t="s">
        <v>16</v>
      </c>
      <c r="H1035" t="s">
        <v>177</v>
      </c>
      <c r="I1035" t="s">
        <v>36</v>
      </c>
      <c r="J1035" s="1">
        <v>46691</v>
      </c>
    </row>
    <row r="1036" spans="1:10" x14ac:dyDescent="0.3">
      <c r="A1036" t="s">
        <v>3411</v>
      </c>
      <c r="B1036" t="s">
        <v>81</v>
      </c>
      <c r="C1036" t="s">
        <v>3412</v>
      </c>
      <c r="D1036" t="s">
        <v>3413</v>
      </c>
      <c r="E1036" t="s">
        <v>29</v>
      </c>
      <c r="F1036" t="s">
        <v>29</v>
      </c>
      <c r="G1036" t="s">
        <v>16</v>
      </c>
      <c r="H1036" t="s">
        <v>49</v>
      </c>
      <c r="I1036" t="s">
        <v>18</v>
      </c>
      <c r="J1036" s="1">
        <v>46692</v>
      </c>
    </row>
    <row r="1037" spans="1:10" x14ac:dyDescent="0.3">
      <c r="A1037" t="s">
        <v>3414</v>
      </c>
      <c r="B1037" t="s">
        <v>1029</v>
      </c>
      <c r="C1037" t="s">
        <v>3415</v>
      </c>
      <c r="D1037" t="s">
        <v>3416</v>
      </c>
      <c r="E1037" t="s">
        <v>14</v>
      </c>
      <c r="F1037" t="s">
        <v>15</v>
      </c>
      <c r="G1037" t="s">
        <v>16</v>
      </c>
      <c r="H1037" t="s">
        <v>17</v>
      </c>
      <c r="I1037" t="s">
        <v>18</v>
      </c>
      <c r="J1037" s="1">
        <v>46693</v>
      </c>
    </row>
    <row r="1038" spans="1:10" x14ac:dyDescent="0.3">
      <c r="A1038" t="s">
        <v>3417</v>
      </c>
      <c r="B1038" t="s">
        <v>1413</v>
      </c>
      <c r="C1038" t="s">
        <v>3418</v>
      </c>
      <c r="D1038" t="s">
        <v>3419</v>
      </c>
      <c r="E1038" t="s">
        <v>22</v>
      </c>
      <c r="F1038" t="s">
        <v>23</v>
      </c>
      <c r="G1038" t="s">
        <v>16</v>
      </c>
      <c r="H1038" t="s">
        <v>42</v>
      </c>
      <c r="I1038" t="s">
        <v>36</v>
      </c>
      <c r="J1038" s="1">
        <v>46694</v>
      </c>
    </row>
    <row r="1039" spans="1:10" x14ac:dyDescent="0.3">
      <c r="A1039" t="s">
        <v>3420</v>
      </c>
      <c r="B1039" t="s">
        <v>595</v>
      </c>
      <c r="C1039" t="s">
        <v>3421</v>
      </c>
      <c r="D1039" t="s">
        <v>3422</v>
      </c>
      <c r="E1039" t="s">
        <v>14</v>
      </c>
      <c r="F1039" t="s">
        <v>15</v>
      </c>
      <c r="G1039" t="s">
        <v>16</v>
      </c>
      <c r="H1039" t="s">
        <v>42</v>
      </c>
      <c r="I1039" t="s">
        <v>18</v>
      </c>
      <c r="J1039" s="1">
        <v>46695</v>
      </c>
    </row>
    <row r="1040" spans="1:10" x14ac:dyDescent="0.3">
      <c r="A1040" t="s">
        <v>3423</v>
      </c>
      <c r="B1040" t="s">
        <v>278</v>
      </c>
      <c r="C1040" t="s">
        <v>3424</v>
      </c>
      <c r="D1040" t="s">
        <v>3425</v>
      </c>
      <c r="E1040" t="s">
        <v>34</v>
      </c>
      <c r="F1040" t="s">
        <v>35</v>
      </c>
      <c r="G1040" t="s">
        <v>16</v>
      </c>
      <c r="H1040" t="s">
        <v>49</v>
      </c>
      <c r="I1040" t="s">
        <v>36</v>
      </c>
      <c r="J1040" s="1">
        <v>46696</v>
      </c>
    </row>
    <row r="1041" spans="1:10" x14ac:dyDescent="0.3">
      <c r="A1041" t="s">
        <v>3426</v>
      </c>
      <c r="B1041" t="s">
        <v>339</v>
      </c>
      <c r="C1041" t="s">
        <v>3427</v>
      </c>
      <c r="D1041" t="s">
        <v>3428</v>
      </c>
      <c r="E1041" t="s">
        <v>40</v>
      </c>
      <c r="F1041" t="s">
        <v>41</v>
      </c>
      <c r="G1041" t="s">
        <v>16</v>
      </c>
      <c r="H1041" t="s">
        <v>42</v>
      </c>
      <c r="I1041" t="s">
        <v>18</v>
      </c>
      <c r="J1041" s="1">
        <v>46697</v>
      </c>
    </row>
    <row r="1042" spans="1:10" x14ac:dyDescent="0.3">
      <c r="A1042" t="s">
        <v>3429</v>
      </c>
      <c r="B1042" t="s">
        <v>1639</v>
      </c>
      <c r="C1042" t="s">
        <v>3430</v>
      </c>
      <c r="D1042" t="s">
        <v>3431</v>
      </c>
      <c r="E1042" t="s">
        <v>106</v>
      </c>
      <c r="F1042" t="s">
        <v>107</v>
      </c>
      <c r="G1042" t="s">
        <v>16</v>
      </c>
      <c r="H1042" t="s">
        <v>337</v>
      </c>
      <c r="I1042" t="s">
        <v>36</v>
      </c>
      <c r="J1042" s="1">
        <v>46698</v>
      </c>
    </row>
    <row r="1043" spans="1:10" x14ac:dyDescent="0.3">
      <c r="A1043" t="s">
        <v>3432</v>
      </c>
      <c r="B1043" t="s">
        <v>371</v>
      </c>
      <c r="C1043" t="s">
        <v>3433</v>
      </c>
      <c r="D1043" t="s">
        <v>3434</v>
      </c>
      <c r="E1043" t="s">
        <v>58</v>
      </c>
      <c r="F1043" t="s">
        <v>59</v>
      </c>
      <c r="G1043" t="s">
        <v>16</v>
      </c>
      <c r="H1043" t="s">
        <v>17</v>
      </c>
      <c r="I1043" t="s">
        <v>18</v>
      </c>
      <c r="J1043" s="1">
        <v>46699</v>
      </c>
    </row>
    <row r="1044" spans="1:10" x14ac:dyDescent="0.3">
      <c r="A1044" t="s">
        <v>3435</v>
      </c>
      <c r="B1044" t="s">
        <v>55</v>
      </c>
      <c r="C1044" t="s">
        <v>3436</v>
      </c>
      <c r="D1044" t="s">
        <v>3437</v>
      </c>
      <c r="E1044" t="s">
        <v>14</v>
      </c>
      <c r="F1044" t="s">
        <v>15</v>
      </c>
      <c r="G1044" t="s">
        <v>16</v>
      </c>
      <c r="H1044" t="s">
        <v>49</v>
      </c>
      <c r="I1044" t="s">
        <v>18</v>
      </c>
      <c r="J1044" s="1">
        <v>46700</v>
      </c>
    </row>
    <row r="1045" spans="1:10" x14ac:dyDescent="0.3">
      <c r="A1045" t="s">
        <v>3438</v>
      </c>
      <c r="B1045" t="s">
        <v>1643</v>
      </c>
      <c r="C1045" t="s">
        <v>3439</v>
      </c>
      <c r="D1045" t="s">
        <v>3440</v>
      </c>
      <c r="E1045" t="s">
        <v>40</v>
      </c>
      <c r="F1045" t="s">
        <v>41</v>
      </c>
      <c r="G1045" t="s">
        <v>16</v>
      </c>
      <c r="H1045" t="s">
        <v>17</v>
      </c>
      <c r="I1045" t="s">
        <v>18</v>
      </c>
      <c r="J1045" s="1">
        <v>46701</v>
      </c>
    </row>
    <row r="1046" spans="1:10" x14ac:dyDescent="0.3">
      <c r="A1046" t="s">
        <v>3441</v>
      </c>
      <c r="B1046" t="s">
        <v>86</v>
      </c>
      <c r="C1046" t="s">
        <v>3442</v>
      </c>
      <c r="D1046" t="s">
        <v>3443</v>
      </c>
      <c r="E1046" t="s">
        <v>34</v>
      </c>
      <c r="F1046" t="s">
        <v>35</v>
      </c>
      <c r="G1046" t="s">
        <v>16</v>
      </c>
      <c r="H1046" t="s">
        <v>42</v>
      </c>
      <c r="I1046" t="s">
        <v>18</v>
      </c>
      <c r="J1046" s="1">
        <v>46702</v>
      </c>
    </row>
    <row r="1047" spans="1:10" x14ac:dyDescent="0.3">
      <c r="A1047" t="s">
        <v>3444</v>
      </c>
      <c r="B1047" t="s">
        <v>530</v>
      </c>
      <c r="C1047" t="s">
        <v>3445</v>
      </c>
      <c r="E1047" t="s">
        <v>58</v>
      </c>
      <c r="F1047" t="s">
        <v>59</v>
      </c>
      <c r="G1047" t="s">
        <v>16</v>
      </c>
      <c r="H1047" t="s">
        <v>24</v>
      </c>
      <c r="I1047" t="s">
        <v>36</v>
      </c>
      <c r="J1047" s="1">
        <v>46703</v>
      </c>
    </row>
    <row r="1048" spans="1:10" x14ac:dyDescent="0.3">
      <c r="A1048" t="s">
        <v>3446</v>
      </c>
      <c r="B1048" t="s">
        <v>488</v>
      </c>
      <c r="C1048" t="s">
        <v>3447</v>
      </c>
      <c r="D1048" t="s">
        <v>3448</v>
      </c>
      <c r="E1048" t="s">
        <v>14</v>
      </c>
      <c r="F1048" t="s">
        <v>15</v>
      </c>
      <c r="G1048" t="s">
        <v>16</v>
      </c>
      <c r="H1048" t="s">
        <v>42</v>
      </c>
      <c r="I1048" t="s">
        <v>18</v>
      </c>
      <c r="J1048" s="1">
        <v>46704</v>
      </c>
    </row>
    <row r="1049" spans="1:10" x14ac:dyDescent="0.3">
      <c r="A1049" t="s">
        <v>3449</v>
      </c>
      <c r="B1049" t="s">
        <v>394</v>
      </c>
      <c r="C1049" t="s">
        <v>3450</v>
      </c>
      <c r="D1049" t="s">
        <v>3451</v>
      </c>
      <c r="E1049" t="s">
        <v>47</v>
      </c>
      <c r="F1049" t="s">
        <v>48</v>
      </c>
      <c r="G1049" t="s">
        <v>16</v>
      </c>
      <c r="H1049" t="s">
        <v>24</v>
      </c>
      <c r="I1049" t="s">
        <v>18</v>
      </c>
      <c r="J1049" s="1">
        <v>46705</v>
      </c>
    </row>
    <row r="1050" spans="1:10" x14ac:dyDescent="0.3">
      <c r="A1050" t="s">
        <v>3452</v>
      </c>
      <c r="B1050" t="s">
        <v>1163</v>
      </c>
      <c r="C1050" t="s">
        <v>3453</v>
      </c>
      <c r="D1050" t="s">
        <v>3454</v>
      </c>
      <c r="E1050" t="s">
        <v>40</v>
      </c>
      <c r="F1050" t="s">
        <v>41</v>
      </c>
      <c r="G1050" t="s">
        <v>16</v>
      </c>
      <c r="H1050" t="s">
        <v>49</v>
      </c>
      <c r="I1050" t="s">
        <v>18</v>
      </c>
      <c r="J1050" s="1">
        <v>46706</v>
      </c>
    </row>
    <row r="1051" spans="1:10" x14ac:dyDescent="0.3">
      <c r="A1051" t="s">
        <v>3455</v>
      </c>
      <c r="B1051" t="s">
        <v>427</v>
      </c>
      <c r="C1051" t="s">
        <v>3456</v>
      </c>
      <c r="D1051" t="s">
        <v>3457</v>
      </c>
      <c r="E1051" t="s">
        <v>58</v>
      </c>
      <c r="F1051" t="s">
        <v>59</v>
      </c>
      <c r="G1051" t="s">
        <v>16</v>
      </c>
      <c r="H1051" t="s">
        <v>24</v>
      </c>
      <c r="I1051" t="s">
        <v>36</v>
      </c>
      <c r="J1051" s="1">
        <v>46707</v>
      </c>
    </row>
    <row r="1052" spans="1:10" x14ac:dyDescent="0.3">
      <c r="A1052" t="s">
        <v>3458</v>
      </c>
      <c r="B1052" t="s">
        <v>1381</v>
      </c>
      <c r="C1052" t="s">
        <v>3459</v>
      </c>
      <c r="D1052" t="s">
        <v>3460</v>
      </c>
      <c r="E1052" t="s">
        <v>14</v>
      </c>
      <c r="F1052" t="s">
        <v>15</v>
      </c>
      <c r="G1052" t="s">
        <v>16</v>
      </c>
      <c r="H1052" t="s">
        <v>17</v>
      </c>
      <c r="I1052" t="s">
        <v>18</v>
      </c>
      <c r="J1052" s="1">
        <v>46708</v>
      </c>
    </row>
    <row r="1053" spans="1:10" x14ac:dyDescent="0.3">
      <c r="A1053" t="s">
        <v>3461</v>
      </c>
      <c r="B1053" t="s">
        <v>1120</v>
      </c>
      <c r="C1053" t="s">
        <v>3462</v>
      </c>
      <c r="D1053" t="s">
        <v>3463</v>
      </c>
      <c r="E1053" t="s">
        <v>40</v>
      </c>
      <c r="F1053" t="s">
        <v>41</v>
      </c>
      <c r="G1053" t="s">
        <v>16</v>
      </c>
      <c r="H1053" t="s">
        <v>42</v>
      </c>
      <c r="I1053" t="s">
        <v>18</v>
      </c>
      <c r="J1053" s="1">
        <v>46709</v>
      </c>
    </row>
    <row r="1054" spans="1:10" x14ac:dyDescent="0.3">
      <c r="A1054" t="s">
        <v>3464</v>
      </c>
      <c r="B1054" t="s">
        <v>1796</v>
      </c>
      <c r="C1054" t="s">
        <v>3465</v>
      </c>
      <c r="D1054" t="s">
        <v>3466</v>
      </c>
      <c r="E1054" t="s">
        <v>34</v>
      </c>
      <c r="F1054" t="s">
        <v>35</v>
      </c>
      <c r="G1054" t="s">
        <v>16</v>
      </c>
      <c r="H1054" t="s">
        <v>24</v>
      </c>
      <c r="I1054" t="s">
        <v>18</v>
      </c>
      <c r="J1054" s="1">
        <v>46710</v>
      </c>
    </row>
    <row r="1055" spans="1:10" x14ac:dyDescent="0.3">
      <c r="A1055" t="s">
        <v>3467</v>
      </c>
      <c r="B1055" t="s">
        <v>692</v>
      </c>
      <c r="C1055" t="s">
        <v>3468</v>
      </c>
      <c r="D1055" t="s">
        <v>3469</v>
      </c>
      <c r="E1055" t="s">
        <v>14</v>
      </c>
      <c r="F1055" t="s">
        <v>15</v>
      </c>
      <c r="G1055" t="s">
        <v>16</v>
      </c>
      <c r="H1055" t="s">
        <v>42</v>
      </c>
      <c r="I1055" t="s">
        <v>18</v>
      </c>
      <c r="J1055" s="1">
        <v>46711</v>
      </c>
    </row>
    <row r="1056" spans="1:10" x14ac:dyDescent="0.3">
      <c r="A1056" t="s">
        <v>3470</v>
      </c>
      <c r="B1056" t="s">
        <v>278</v>
      </c>
      <c r="C1056" t="s">
        <v>3471</v>
      </c>
      <c r="D1056" t="s">
        <v>3472</v>
      </c>
      <c r="E1056" t="s">
        <v>14</v>
      </c>
      <c r="F1056" t="s">
        <v>15</v>
      </c>
      <c r="G1056" t="s">
        <v>16</v>
      </c>
      <c r="H1056" t="s">
        <v>49</v>
      </c>
      <c r="I1056" t="s">
        <v>36</v>
      </c>
      <c r="J1056" s="1">
        <v>46712</v>
      </c>
    </row>
    <row r="1057" spans="1:10" x14ac:dyDescent="0.3">
      <c r="A1057" t="s">
        <v>3473</v>
      </c>
      <c r="B1057" t="s">
        <v>1639</v>
      </c>
      <c r="C1057" t="s">
        <v>3474</v>
      </c>
      <c r="D1057" t="s">
        <v>3475</v>
      </c>
      <c r="E1057" t="s">
        <v>14</v>
      </c>
      <c r="F1057" t="s">
        <v>15</v>
      </c>
      <c r="G1057" t="s">
        <v>16</v>
      </c>
      <c r="H1057" t="s">
        <v>49</v>
      </c>
      <c r="I1057" t="s">
        <v>18</v>
      </c>
      <c r="J1057" s="1">
        <v>46713</v>
      </c>
    </row>
    <row r="1058" spans="1:10" x14ac:dyDescent="0.3">
      <c r="A1058" t="s">
        <v>3476</v>
      </c>
      <c r="B1058" t="s">
        <v>359</v>
      </c>
      <c r="C1058" t="s">
        <v>3477</v>
      </c>
      <c r="D1058" t="s">
        <v>3478</v>
      </c>
      <c r="E1058" t="s">
        <v>147</v>
      </c>
      <c r="F1058" t="s">
        <v>148</v>
      </c>
      <c r="G1058" t="s">
        <v>16</v>
      </c>
      <c r="H1058" t="s">
        <v>17</v>
      </c>
      <c r="I1058" t="s">
        <v>18</v>
      </c>
      <c r="J1058" s="1">
        <v>46714</v>
      </c>
    </row>
    <row r="1059" spans="1:10" x14ac:dyDescent="0.3">
      <c r="A1059" t="s">
        <v>3479</v>
      </c>
      <c r="B1059" t="s">
        <v>3405</v>
      </c>
      <c r="C1059" t="s">
        <v>3480</v>
      </c>
      <c r="D1059" t="s">
        <v>3481</v>
      </c>
      <c r="E1059" t="s">
        <v>47</v>
      </c>
      <c r="F1059" t="s">
        <v>48</v>
      </c>
      <c r="G1059" t="s">
        <v>16</v>
      </c>
      <c r="H1059" t="s">
        <v>49</v>
      </c>
      <c r="I1059" t="s">
        <v>18</v>
      </c>
      <c r="J1059" s="1">
        <v>46715</v>
      </c>
    </row>
    <row r="1060" spans="1:10" x14ac:dyDescent="0.3">
      <c r="A1060" t="s">
        <v>3482</v>
      </c>
      <c r="B1060" t="s">
        <v>124</v>
      </c>
      <c r="C1060" t="s">
        <v>3483</v>
      </c>
      <c r="D1060" t="s">
        <v>3484</v>
      </c>
      <c r="E1060" t="s">
        <v>34</v>
      </c>
      <c r="F1060" t="s">
        <v>35</v>
      </c>
      <c r="G1060" t="s">
        <v>16</v>
      </c>
      <c r="H1060" t="s">
        <v>24</v>
      </c>
      <c r="I1060" t="s">
        <v>18</v>
      </c>
      <c r="J1060" s="1">
        <v>46716</v>
      </c>
    </row>
    <row r="1061" spans="1:10" x14ac:dyDescent="0.3">
      <c r="A1061" t="s">
        <v>3485</v>
      </c>
      <c r="B1061" t="s">
        <v>302</v>
      </c>
      <c r="C1061" t="s">
        <v>3486</v>
      </c>
      <c r="D1061" t="s">
        <v>3487</v>
      </c>
      <c r="E1061" t="s">
        <v>58</v>
      </c>
      <c r="F1061" t="s">
        <v>59</v>
      </c>
      <c r="G1061" t="s">
        <v>16</v>
      </c>
      <c r="H1061" t="s">
        <v>49</v>
      </c>
      <c r="I1061" t="s">
        <v>18</v>
      </c>
      <c r="J1061" s="1">
        <v>46717</v>
      </c>
    </row>
    <row r="1062" spans="1:10" x14ac:dyDescent="0.3">
      <c r="A1062" t="s">
        <v>3488</v>
      </c>
      <c r="B1062" t="s">
        <v>488</v>
      </c>
      <c r="C1062" t="s">
        <v>3489</v>
      </c>
      <c r="D1062" t="s">
        <v>3490</v>
      </c>
      <c r="E1062" t="s">
        <v>147</v>
      </c>
      <c r="F1062" t="s">
        <v>148</v>
      </c>
      <c r="G1062" t="s">
        <v>16</v>
      </c>
      <c r="H1062" t="s">
        <v>17</v>
      </c>
      <c r="I1062" t="s">
        <v>18</v>
      </c>
      <c r="J1062" s="1">
        <v>46718</v>
      </c>
    </row>
    <row r="1063" spans="1:10" x14ac:dyDescent="0.3">
      <c r="A1063" t="s">
        <v>3491</v>
      </c>
      <c r="B1063" t="s">
        <v>2263</v>
      </c>
      <c r="C1063" t="s">
        <v>3492</v>
      </c>
      <c r="D1063" t="s">
        <v>3493</v>
      </c>
      <c r="E1063" t="s">
        <v>29</v>
      </c>
      <c r="F1063" t="s">
        <v>29</v>
      </c>
      <c r="G1063" t="s">
        <v>16</v>
      </c>
      <c r="H1063" t="s">
        <v>42</v>
      </c>
      <c r="I1063" t="s">
        <v>36</v>
      </c>
      <c r="J1063" s="1">
        <v>46719</v>
      </c>
    </row>
    <row r="1064" spans="1:10" x14ac:dyDescent="0.3">
      <c r="A1064" t="s">
        <v>3494</v>
      </c>
      <c r="B1064" t="s">
        <v>55</v>
      </c>
      <c r="C1064" t="s">
        <v>3495</v>
      </c>
      <c r="D1064" t="s">
        <v>3496</v>
      </c>
      <c r="E1064" t="s">
        <v>147</v>
      </c>
      <c r="F1064" t="s">
        <v>148</v>
      </c>
      <c r="G1064" t="s">
        <v>16</v>
      </c>
      <c r="H1064" t="s">
        <v>42</v>
      </c>
      <c r="I1064" t="s">
        <v>18</v>
      </c>
      <c r="J1064" s="1">
        <v>46720</v>
      </c>
    </row>
    <row r="1065" spans="1:10" x14ac:dyDescent="0.3">
      <c r="A1065" t="s">
        <v>3497</v>
      </c>
      <c r="B1065" t="s">
        <v>1413</v>
      </c>
      <c r="C1065" t="s">
        <v>3498</v>
      </c>
      <c r="D1065" t="s">
        <v>3499</v>
      </c>
      <c r="E1065" t="s">
        <v>106</v>
      </c>
      <c r="F1065" t="s">
        <v>107</v>
      </c>
      <c r="G1065" t="s">
        <v>16</v>
      </c>
      <c r="H1065" t="s">
        <v>49</v>
      </c>
      <c r="I1065" t="s">
        <v>18</v>
      </c>
      <c r="J1065" s="1">
        <v>46721</v>
      </c>
    </row>
    <row r="1066" spans="1:10" x14ac:dyDescent="0.3">
      <c r="A1066" t="s">
        <v>3500</v>
      </c>
      <c r="B1066" t="s">
        <v>402</v>
      </c>
      <c r="C1066" t="s">
        <v>3501</v>
      </c>
      <c r="D1066" t="s">
        <v>3502</v>
      </c>
      <c r="E1066" t="s">
        <v>106</v>
      </c>
      <c r="F1066" t="s">
        <v>107</v>
      </c>
      <c r="G1066" t="s">
        <v>16</v>
      </c>
      <c r="H1066" t="s">
        <v>24</v>
      </c>
      <c r="I1066" t="s">
        <v>18</v>
      </c>
      <c r="J1066" s="1">
        <v>46722</v>
      </c>
    </row>
    <row r="1067" spans="1:10" x14ac:dyDescent="0.3">
      <c r="A1067" t="s">
        <v>3503</v>
      </c>
      <c r="B1067" t="s">
        <v>2692</v>
      </c>
      <c r="C1067" t="s">
        <v>3504</v>
      </c>
      <c r="D1067" t="s">
        <v>3505</v>
      </c>
      <c r="E1067" t="s">
        <v>14</v>
      </c>
      <c r="F1067" t="s">
        <v>15</v>
      </c>
      <c r="G1067" t="s">
        <v>16</v>
      </c>
      <c r="H1067" t="s">
        <v>17</v>
      </c>
      <c r="I1067" t="s">
        <v>18</v>
      </c>
      <c r="J1067" s="1">
        <v>46723</v>
      </c>
    </row>
    <row r="1068" spans="1:10" x14ac:dyDescent="0.3">
      <c r="A1068" t="s">
        <v>3506</v>
      </c>
      <c r="B1068" t="s">
        <v>906</v>
      </c>
      <c r="C1068" t="s">
        <v>3507</v>
      </c>
      <c r="D1068" t="s">
        <v>3508</v>
      </c>
      <c r="E1068" t="s">
        <v>147</v>
      </c>
      <c r="F1068" t="s">
        <v>148</v>
      </c>
      <c r="G1068" t="s">
        <v>16</v>
      </c>
      <c r="H1068" t="s">
        <v>24</v>
      </c>
      <c r="I1068" t="s">
        <v>18</v>
      </c>
      <c r="J1068" s="1">
        <v>46724</v>
      </c>
    </row>
    <row r="1069" spans="1:10" x14ac:dyDescent="0.3">
      <c r="A1069" t="s">
        <v>3509</v>
      </c>
      <c r="B1069" t="s">
        <v>170</v>
      </c>
      <c r="C1069" t="s">
        <v>3510</v>
      </c>
      <c r="D1069" t="s">
        <v>3511</v>
      </c>
      <c r="E1069" t="s">
        <v>29</v>
      </c>
      <c r="F1069" t="s">
        <v>29</v>
      </c>
      <c r="G1069" t="s">
        <v>16</v>
      </c>
      <c r="H1069" t="s">
        <v>17</v>
      </c>
      <c r="I1069" t="s">
        <v>18</v>
      </c>
      <c r="J1069" s="1">
        <v>46725</v>
      </c>
    </row>
    <row r="1070" spans="1:10" x14ac:dyDescent="0.3">
      <c r="A1070" t="s">
        <v>3512</v>
      </c>
      <c r="B1070" t="s">
        <v>158</v>
      </c>
      <c r="C1070" t="s">
        <v>3513</v>
      </c>
      <c r="D1070" t="s">
        <v>3514</v>
      </c>
      <c r="E1070" t="s">
        <v>147</v>
      </c>
      <c r="F1070" t="s">
        <v>148</v>
      </c>
      <c r="G1070" t="s">
        <v>16</v>
      </c>
      <c r="H1070" t="s">
        <v>49</v>
      </c>
      <c r="I1070" t="s">
        <v>18</v>
      </c>
      <c r="J1070" s="1">
        <v>46726</v>
      </c>
    </row>
    <row r="1071" spans="1:10" x14ac:dyDescent="0.3">
      <c r="A1071" t="s">
        <v>3515</v>
      </c>
      <c r="B1071" t="s">
        <v>1752</v>
      </c>
      <c r="C1071" t="s">
        <v>3516</v>
      </c>
      <c r="D1071" t="s">
        <v>3517</v>
      </c>
      <c r="E1071" t="s">
        <v>47</v>
      </c>
      <c r="F1071" t="s">
        <v>48</v>
      </c>
      <c r="G1071" t="s">
        <v>16</v>
      </c>
      <c r="H1071" t="s">
        <v>17</v>
      </c>
      <c r="I1071" t="s">
        <v>18</v>
      </c>
      <c r="J1071" s="1">
        <v>46727</v>
      </c>
    </row>
    <row r="1072" spans="1:10" x14ac:dyDescent="0.3">
      <c r="A1072" t="s">
        <v>3518</v>
      </c>
      <c r="B1072" t="s">
        <v>2496</v>
      </c>
      <c r="C1072" t="s">
        <v>3519</v>
      </c>
      <c r="D1072" t="s">
        <v>3520</v>
      </c>
      <c r="E1072" t="s">
        <v>47</v>
      </c>
      <c r="F1072" t="s">
        <v>48</v>
      </c>
      <c r="G1072" t="s">
        <v>16</v>
      </c>
      <c r="H1072" t="s">
        <v>17</v>
      </c>
      <c r="I1072" t="s">
        <v>36</v>
      </c>
      <c r="J1072" s="1">
        <v>46728</v>
      </c>
    </row>
    <row r="1073" spans="1:10" x14ac:dyDescent="0.3">
      <c r="A1073" t="s">
        <v>3521</v>
      </c>
      <c r="B1073" t="s">
        <v>1040</v>
      </c>
      <c r="C1073" t="s">
        <v>3522</v>
      </c>
      <c r="D1073" t="s">
        <v>3523</v>
      </c>
      <c r="E1073" t="s">
        <v>29</v>
      </c>
      <c r="F1073" t="s">
        <v>29</v>
      </c>
      <c r="G1073" t="s">
        <v>16</v>
      </c>
      <c r="H1073" t="s">
        <v>49</v>
      </c>
      <c r="I1073" t="s">
        <v>36</v>
      </c>
      <c r="J1073" s="1">
        <v>46729</v>
      </c>
    </row>
    <row r="1074" spans="1:10" x14ac:dyDescent="0.3">
      <c r="A1074" t="s">
        <v>3524</v>
      </c>
      <c r="B1074" t="s">
        <v>3525</v>
      </c>
      <c r="C1074" t="s">
        <v>3526</v>
      </c>
      <c r="E1074" t="s">
        <v>147</v>
      </c>
      <c r="F1074" t="s">
        <v>148</v>
      </c>
      <c r="G1074" t="s">
        <v>16</v>
      </c>
      <c r="H1074" t="s">
        <v>24</v>
      </c>
      <c r="I1074" t="s">
        <v>36</v>
      </c>
      <c r="J1074" s="1">
        <v>46730</v>
      </c>
    </row>
    <row r="1075" spans="1:10" x14ac:dyDescent="0.3">
      <c r="A1075" t="s">
        <v>3527</v>
      </c>
      <c r="B1075" t="s">
        <v>20</v>
      </c>
      <c r="C1075" t="s">
        <v>3528</v>
      </c>
      <c r="D1075" t="s">
        <v>3529</v>
      </c>
      <c r="E1075" t="s">
        <v>40</v>
      </c>
      <c r="F1075" t="s">
        <v>41</v>
      </c>
      <c r="G1075" t="s">
        <v>16</v>
      </c>
      <c r="H1075" t="s">
        <v>49</v>
      </c>
      <c r="I1075" t="s">
        <v>18</v>
      </c>
      <c r="J1075" s="1">
        <v>46731</v>
      </c>
    </row>
    <row r="1076" spans="1:10" x14ac:dyDescent="0.3">
      <c r="A1076" t="s">
        <v>3530</v>
      </c>
      <c r="B1076" t="s">
        <v>544</v>
      </c>
      <c r="C1076" t="s">
        <v>3531</v>
      </c>
      <c r="D1076" t="s">
        <v>3532</v>
      </c>
      <c r="E1076" t="s">
        <v>47</v>
      </c>
      <c r="F1076" t="s">
        <v>48</v>
      </c>
      <c r="G1076" t="s">
        <v>16</v>
      </c>
      <c r="H1076" t="s">
        <v>17</v>
      </c>
      <c r="I1076" t="s">
        <v>18</v>
      </c>
      <c r="J1076" s="1">
        <v>46732</v>
      </c>
    </row>
    <row r="1077" spans="1:10" x14ac:dyDescent="0.3">
      <c r="A1077" t="s">
        <v>3533</v>
      </c>
      <c r="B1077" t="s">
        <v>1216</v>
      </c>
      <c r="C1077" t="s">
        <v>3534</v>
      </c>
      <c r="D1077" t="s">
        <v>3535</v>
      </c>
      <c r="E1077" t="s">
        <v>47</v>
      </c>
      <c r="F1077" t="s">
        <v>48</v>
      </c>
      <c r="G1077" t="s">
        <v>16</v>
      </c>
      <c r="H1077" t="s">
        <v>49</v>
      </c>
      <c r="I1077" t="s">
        <v>18</v>
      </c>
      <c r="J1077" s="1">
        <v>46733</v>
      </c>
    </row>
    <row r="1078" spans="1:10" x14ac:dyDescent="0.3">
      <c r="A1078" t="s">
        <v>3536</v>
      </c>
      <c r="B1078" t="s">
        <v>2608</v>
      </c>
      <c r="C1078" t="s">
        <v>3537</v>
      </c>
      <c r="D1078" t="s">
        <v>3538</v>
      </c>
      <c r="E1078" t="s">
        <v>22</v>
      </c>
      <c r="F1078" t="s">
        <v>23</v>
      </c>
      <c r="G1078" t="s">
        <v>16</v>
      </c>
      <c r="H1078" t="s">
        <v>17</v>
      </c>
      <c r="I1078" t="s">
        <v>18</v>
      </c>
      <c r="J1078" s="1">
        <v>46734</v>
      </c>
    </row>
    <row r="1079" spans="1:10" x14ac:dyDescent="0.3">
      <c r="A1079" t="s">
        <v>3539</v>
      </c>
      <c r="B1079" t="s">
        <v>832</v>
      </c>
      <c r="C1079" t="s">
        <v>3540</v>
      </c>
      <c r="D1079" t="s">
        <v>3541</v>
      </c>
      <c r="E1079" t="s">
        <v>147</v>
      </c>
      <c r="F1079" t="s">
        <v>148</v>
      </c>
      <c r="G1079" t="s">
        <v>16</v>
      </c>
      <c r="H1079" t="s">
        <v>49</v>
      </c>
      <c r="I1079" t="s">
        <v>18</v>
      </c>
      <c r="J1079" s="1">
        <v>46735</v>
      </c>
    </row>
    <row r="1080" spans="1:10" x14ac:dyDescent="0.3">
      <c r="A1080" t="s">
        <v>3542</v>
      </c>
      <c r="B1080" t="s">
        <v>2311</v>
      </c>
      <c r="C1080" t="s">
        <v>3543</v>
      </c>
      <c r="D1080" t="s">
        <v>3544</v>
      </c>
      <c r="E1080" t="s">
        <v>47</v>
      </c>
      <c r="F1080" t="s">
        <v>48</v>
      </c>
      <c r="G1080" t="s">
        <v>16</v>
      </c>
      <c r="H1080" t="s">
        <v>42</v>
      </c>
      <c r="I1080" t="s">
        <v>18</v>
      </c>
      <c r="J1080" s="1">
        <v>46736</v>
      </c>
    </row>
    <row r="1081" spans="1:10" x14ac:dyDescent="0.3">
      <c r="A1081" t="s">
        <v>3545</v>
      </c>
      <c r="B1081" t="s">
        <v>86</v>
      </c>
      <c r="C1081" t="s">
        <v>3546</v>
      </c>
      <c r="D1081" t="s">
        <v>3547</v>
      </c>
      <c r="E1081" t="s">
        <v>34</v>
      </c>
      <c r="F1081" t="s">
        <v>35</v>
      </c>
      <c r="G1081" t="s">
        <v>16</v>
      </c>
      <c r="H1081" t="s">
        <v>42</v>
      </c>
      <c r="I1081" t="s">
        <v>18</v>
      </c>
      <c r="J1081" s="1">
        <v>46737</v>
      </c>
    </row>
    <row r="1082" spans="1:10" x14ac:dyDescent="0.3">
      <c r="A1082" t="s">
        <v>3548</v>
      </c>
      <c r="B1082" t="s">
        <v>1443</v>
      </c>
      <c r="C1082" t="s">
        <v>3549</v>
      </c>
      <c r="D1082" t="s">
        <v>3550</v>
      </c>
      <c r="E1082" t="s">
        <v>147</v>
      </c>
      <c r="F1082" t="s">
        <v>148</v>
      </c>
      <c r="G1082" t="s">
        <v>16</v>
      </c>
      <c r="H1082" t="s">
        <v>49</v>
      </c>
      <c r="I1082" t="s">
        <v>18</v>
      </c>
      <c r="J1082" s="1">
        <v>46738</v>
      </c>
    </row>
    <row r="1083" spans="1:10" x14ac:dyDescent="0.3">
      <c r="A1083" t="s">
        <v>3551</v>
      </c>
      <c r="B1083" t="s">
        <v>2263</v>
      </c>
      <c r="C1083" t="s">
        <v>3552</v>
      </c>
      <c r="D1083" t="s">
        <v>3553</v>
      </c>
      <c r="E1083" t="s">
        <v>106</v>
      </c>
      <c r="F1083" t="s">
        <v>107</v>
      </c>
      <c r="G1083" t="s">
        <v>16</v>
      </c>
      <c r="H1083" t="s">
        <v>24</v>
      </c>
      <c r="I1083" t="s">
        <v>18</v>
      </c>
      <c r="J1083" s="1">
        <v>46739</v>
      </c>
    </row>
    <row r="1084" spans="1:10" x14ac:dyDescent="0.3">
      <c r="A1084" t="s">
        <v>3554</v>
      </c>
      <c r="B1084" t="s">
        <v>26</v>
      </c>
      <c r="C1084" t="s">
        <v>3555</v>
      </c>
      <c r="D1084" t="s">
        <v>3556</v>
      </c>
      <c r="E1084" t="s">
        <v>22</v>
      </c>
      <c r="F1084" t="s">
        <v>23</v>
      </c>
      <c r="G1084" t="s">
        <v>16</v>
      </c>
      <c r="H1084" t="s">
        <v>17</v>
      </c>
      <c r="I1084" t="s">
        <v>18</v>
      </c>
      <c r="J1084" s="1">
        <v>46740</v>
      </c>
    </row>
    <row r="1085" spans="1:10" x14ac:dyDescent="0.3">
      <c r="A1085" t="s">
        <v>3557</v>
      </c>
      <c r="B1085" t="s">
        <v>1536</v>
      </c>
      <c r="C1085" t="s">
        <v>3558</v>
      </c>
      <c r="D1085" t="s">
        <v>3559</v>
      </c>
      <c r="E1085" t="s">
        <v>47</v>
      </c>
      <c r="F1085" t="s">
        <v>48</v>
      </c>
      <c r="G1085" t="s">
        <v>16</v>
      </c>
      <c r="H1085" t="s">
        <v>42</v>
      </c>
      <c r="I1085" t="s">
        <v>36</v>
      </c>
      <c r="J1085" s="1">
        <v>46741</v>
      </c>
    </row>
    <row r="1086" spans="1:10" x14ac:dyDescent="0.3">
      <c r="A1086" t="s">
        <v>3560</v>
      </c>
      <c r="B1086" t="s">
        <v>809</v>
      </c>
      <c r="C1086" t="s">
        <v>3561</v>
      </c>
      <c r="D1086" t="s">
        <v>3562</v>
      </c>
      <c r="E1086" t="s">
        <v>22</v>
      </c>
      <c r="F1086" t="s">
        <v>23</v>
      </c>
      <c r="G1086" t="s">
        <v>16</v>
      </c>
      <c r="H1086" t="s">
        <v>24</v>
      </c>
      <c r="I1086" t="s">
        <v>18</v>
      </c>
      <c r="J1086" s="1">
        <v>46742</v>
      </c>
    </row>
    <row r="1087" spans="1:10" x14ac:dyDescent="0.3">
      <c r="A1087" t="s">
        <v>3563</v>
      </c>
      <c r="B1087" t="s">
        <v>3564</v>
      </c>
      <c r="C1087" t="s">
        <v>3565</v>
      </c>
      <c r="D1087" t="s">
        <v>3566</v>
      </c>
      <c r="E1087" t="s">
        <v>106</v>
      </c>
      <c r="F1087" t="s">
        <v>107</v>
      </c>
      <c r="G1087" t="s">
        <v>16</v>
      </c>
      <c r="H1087" t="s">
        <v>17</v>
      </c>
      <c r="I1087" t="s">
        <v>36</v>
      </c>
      <c r="J1087" s="1">
        <v>46743</v>
      </c>
    </row>
    <row r="1088" spans="1:10" x14ac:dyDescent="0.3">
      <c r="A1088" t="s">
        <v>3567</v>
      </c>
      <c r="B1088" t="s">
        <v>2263</v>
      </c>
      <c r="C1088" t="s">
        <v>3568</v>
      </c>
      <c r="D1088" t="s">
        <v>3569</v>
      </c>
      <c r="E1088" t="s">
        <v>29</v>
      </c>
      <c r="F1088" t="s">
        <v>29</v>
      </c>
      <c r="G1088" t="s">
        <v>16</v>
      </c>
      <c r="H1088" t="s">
        <v>42</v>
      </c>
      <c r="I1088" t="s">
        <v>18</v>
      </c>
      <c r="J1088" s="1">
        <v>46744</v>
      </c>
    </row>
    <row r="1089" spans="1:10" x14ac:dyDescent="0.3">
      <c r="A1089" t="s">
        <v>3570</v>
      </c>
      <c r="B1089" t="s">
        <v>371</v>
      </c>
      <c r="C1089" t="s">
        <v>3571</v>
      </c>
      <c r="D1089" t="s">
        <v>3572</v>
      </c>
      <c r="E1089" t="s">
        <v>29</v>
      </c>
      <c r="F1089" t="s">
        <v>29</v>
      </c>
      <c r="G1089" t="s">
        <v>16</v>
      </c>
      <c r="H1089" t="s">
        <v>42</v>
      </c>
      <c r="I1089" t="s">
        <v>18</v>
      </c>
      <c r="J1089" s="1">
        <v>46745</v>
      </c>
    </row>
    <row r="1090" spans="1:10" x14ac:dyDescent="0.3">
      <c r="A1090" t="s">
        <v>3573</v>
      </c>
      <c r="B1090" t="s">
        <v>625</v>
      </c>
      <c r="C1090" t="s">
        <v>3574</v>
      </c>
      <c r="D1090" t="s">
        <v>3575</v>
      </c>
      <c r="E1090" t="s">
        <v>147</v>
      </c>
      <c r="F1090" t="s">
        <v>148</v>
      </c>
      <c r="G1090" t="s">
        <v>16</v>
      </c>
      <c r="H1090" t="s">
        <v>49</v>
      </c>
      <c r="I1090" t="s">
        <v>18</v>
      </c>
      <c r="J1090" s="1">
        <v>46746</v>
      </c>
    </row>
    <row r="1091" spans="1:10" x14ac:dyDescent="0.3">
      <c r="A1091" t="s">
        <v>3576</v>
      </c>
      <c r="B1091" t="s">
        <v>423</v>
      </c>
      <c r="C1091" t="s">
        <v>3577</v>
      </c>
      <c r="E1091" t="s">
        <v>106</v>
      </c>
      <c r="F1091" t="s">
        <v>107</v>
      </c>
      <c r="G1091" t="s">
        <v>16</v>
      </c>
      <c r="H1091" t="s">
        <v>17</v>
      </c>
      <c r="I1091" t="s">
        <v>18</v>
      </c>
      <c r="J1091" s="1">
        <v>46747</v>
      </c>
    </row>
    <row r="1092" spans="1:10" x14ac:dyDescent="0.3">
      <c r="A1092" t="s">
        <v>3578</v>
      </c>
      <c r="B1092" t="s">
        <v>144</v>
      </c>
      <c r="C1092" t="s">
        <v>3579</v>
      </c>
      <c r="D1092" t="s">
        <v>3580</v>
      </c>
      <c r="E1092" t="s">
        <v>119</v>
      </c>
      <c r="F1092" t="s">
        <v>35</v>
      </c>
      <c r="G1092" t="s">
        <v>16</v>
      </c>
      <c r="H1092" t="s">
        <v>24</v>
      </c>
      <c r="I1092" t="s">
        <v>18</v>
      </c>
      <c r="J1092" s="1">
        <v>46748</v>
      </c>
    </row>
    <row r="1093" spans="1:10" x14ac:dyDescent="0.3">
      <c r="A1093" t="s">
        <v>3581</v>
      </c>
      <c r="B1093" t="s">
        <v>1628</v>
      </c>
      <c r="C1093" t="s">
        <v>3582</v>
      </c>
      <c r="D1093" t="s">
        <v>3583</v>
      </c>
      <c r="E1093" t="s">
        <v>119</v>
      </c>
      <c r="F1093" t="s">
        <v>35</v>
      </c>
      <c r="G1093" t="s">
        <v>16</v>
      </c>
      <c r="H1093" t="s">
        <v>24</v>
      </c>
      <c r="I1093" t="s">
        <v>18</v>
      </c>
      <c r="J1093" s="1">
        <v>46749</v>
      </c>
    </row>
    <row r="1094" spans="1:10" x14ac:dyDescent="0.3">
      <c r="A1094" t="s">
        <v>3584</v>
      </c>
      <c r="B1094" t="s">
        <v>2167</v>
      </c>
      <c r="C1094" t="s">
        <v>3585</v>
      </c>
      <c r="D1094" t="s">
        <v>3586</v>
      </c>
      <c r="E1094" t="s">
        <v>147</v>
      </c>
      <c r="F1094" t="s">
        <v>148</v>
      </c>
      <c r="G1094" t="s">
        <v>16</v>
      </c>
      <c r="H1094" t="s">
        <v>24</v>
      </c>
      <c r="I1094" t="s">
        <v>18</v>
      </c>
      <c r="J1094" s="1">
        <v>46750</v>
      </c>
    </row>
    <row r="1095" spans="1:10" x14ac:dyDescent="0.3">
      <c r="A1095" t="s">
        <v>3587</v>
      </c>
      <c r="B1095" t="s">
        <v>2569</v>
      </c>
      <c r="C1095" t="s">
        <v>3588</v>
      </c>
      <c r="D1095" t="s">
        <v>3589</v>
      </c>
      <c r="E1095" t="s">
        <v>14</v>
      </c>
      <c r="F1095" t="s">
        <v>15</v>
      </c>
      <c r="G1095" t="s">
        <v>16</v>
      </c>
      <c r="H1095" t="s">
        <v>17</v>
      </c>
      <c r="I1095" t="s">
        <v>36</v>
      </c>
      <c r="J1095" s="1">
        <v>46751</v>
      </c>
    </row>
    <row r="1096" spans="1:10" x14ac:dyDescent="0.3">
      <c r="A1096" t="s">
        <v>3590</v>
      </c>
      <c r="B1096" t="s">
        <v>2123</v>
      </c>
      <c r="C1096" t="s">
        <v>3591</v>
      </c>
      <c r="D1096" t="s">
        <v>3592</v>
      </c>
      <c r="E1096" t="s">
        <v>22</v>
      </c>
      <c r="F1096" t="s">
        <v>23</v>
      </c>
      <c r="G1096" t="s">
        <v>16</v>
      </c>
      <c r="H1096" t="s">
        <v>24</v>
      </c>
      <c r="I1096" t="s">
        <v>18</v>
      </c>
      <c r="J1096" s="1">
        <v>46752</v>
      </c>
    </row>
    <row r="1097" spans="1:10" x14ac:dyDescent="0.3">
      <c r="A1097" t="s">
        <v>3593</v>
      </c>
      <c r="B1097" t="s">
        <v>379</v>
      </c>
      <c r="C1097" t="s">
        <v>3594</v>
      </c>
      <c r="D1097" t="s">
        <v>3595</v>
      </c>
      <c r="E1097" t="s">
        <v>22</v>
      </c>
      <c r="F1097" t="s">
        <v>23</v>
      </c>
      <c r="G1097" t="s">
        <v>16</v>
      </c>
      <c r="H1097" t="s">
        <v>24</v>
      </c>
      <c r="I1097" t="s">
        <v>36</v>
      </c>
      <c r="J1097" s="1">
        <v>46753</v>
      </c>
    </row>
    <row r="1098" spans="1:10" x14ac:dyDescent="0.3">
      <c r="A1098" t="s">
        <v>3596</v>
      </c>
      <c r="B1098" t="s">
        <v>1499</v>
      </c>
      <c r="C1098" t="s">
        <v>3597</v>
      </c>
      <c r="D1098" t="s">
        <v>3598</v>
      </c>
      <c r="E1098" t="s">
        <v>29</v>
      </c>
      <c r="F1098" t="s">
        <v>29</v>
      </c>
      <c r="G1098" t="s">
        <v>16</v>
      </c>
      <c r="H1098" t="s">
        <v>24</v>
      </c>
      <c r="I1098" t="s">
        <v>36</v>
      </c>
      <c r="J1098" s="1">
        <v>46754</v>
      </c>
    </row>
    <row r="1099" spans="1:10" x14ac:dyDescent="0.3">
      <c r="A1099" t="s">
        <v>3599</v>
      </c>
      <c r="B1099" t="s">
        <v>783</v>
      </c>
      <c r="C1099" t="s">
        <v>3600</v>
      </c>
      <c r="D1099" t="s">
        <v>3601</v>
      </c>
      <c r="E1099" t="s">
        <v>119</v>
      </c>
      <c r="F1099" t="s">
        <v>35</v>
      </c>
      <c r="G1099" t="s">
        <v>16</v>
      </c>
      <c r="H1099" t="s">
        <v>49</v>
      </c>
      <c r="I1099" t="s">
        <v>36</v>
      </c>
      <c r="J1099" s="1">
        <v>46755</v>
      </c>
    </row>
    <row r="1100" spans="1:10" x14ac:dyDescent="0.3">
      <c r="A1100" t="s">
        <v>3602</v>
      </c>
      <c r="B1100" t="s">
        <v>926</v>
      </c>
      <c r="C1100" t="s">
        <v>3603</v>
      </c>
      <c r="D1100" t="s">
        <v>3604</v>
      </c>
      <c r="E1100" t="s">
        <v>1508</v>
      </c>
      <c r="F1100" t="s">
        <v>59</v>
      </c>
      <c r="G1100" t="s">
        <v>16</v>
      </c>
      <c r="H1100" t="s">
        <v>49</v>
      </c>
      <c r="I1100" t="s">
        <v>18</v>
      </c>
      <c r="J1100" s="1">
        <v>46756</v>
      </c>
    </row>
    <row r="1101" spans="1:10" x14ac:dyDescent="0.3">
      <c r="A1101" t="s">
        <v>3605</v>
      </c>
      <c r="B1101" t="s">
        <v>128</v>
      </c>
      <c r="C1101" t="s">
        <v>3606</v>
      </c>
      <c r="D1101" t="s">
        <v>3607</v>
      </c>
      <c r="E1101" t="s">
        <v>47</v>
      </c>
      <c r="F1101" t="s">
        <v>48</v>
      </c>
      <c r="G1101" t="s">
        <v>16</v>
      </c>
      <c r="H1101" t="s">
        <v>17</v>
      </c>
      <c r="I1101" t="s">
        <v>18</v>
      </c>
      <c r="J1101" s="1">
        <v>46757</v>
      </c>
    </row>
    <row r="1102" spans="1:10" x14ac:dyDescent="0.3">
      <c r="A1102" t="s">
        <v>3608</v>
      </c>
      <c r="B1102" t="s">
        <v>794</v>
      </c>
      <c r="C1102" t="s">
        <v>3609</v>
      </c>
      <c r="D1102" t="s">
        <v>3610</v>
      </c>
      <c r="E1102" t="s">
        <v>47</v>
      </c>
      <c r="F1102" t="s">
        <v>48</v>
      </c>
      <c r="G1102" t="s">
        <v>16</v>
      </c>
      <c r="H1102" t="s">
        <v>17</v>
      </c>
      <c r="I1102" t="s">
        <v>18</v>
      </c>
      <c r="J1102" s="1">
        <v>46758</v>
      </c>
    </row>
    <row r="1103" spans="1:10" x14ac:dyDescent="0.3">
      <c r="A1103" t="s">
        <v>3611</v>
      </c>
      <c r="B1103" t="s">
        <v>3004</v>
      </c>
      <c r="C1103" t="s">
        <v>3612</v>
      </c>
      <c r="D1103" t="s">
        <v>3613</v>
      </c>
      <c r="E1103" t="s">
        <v>47</v>
      </c>
      <c r="F1103" t="s">
        <v>48</v>
      </c>
      <c r="G1103" t="s">
        <v>16</v>
      </c>
      <c r="H1103" t="s">
        <v>24</v>
      </c>
      <c r="I1103" t="s">
        <v>18</v>
      </c>
      <c r="J1103" s="1">
        <v>46759</v>
      </c>
    </row>
    <row r="1104" spans="1:10" x14ac:dyDescent="0.3">
      <c r="A1104" t="s">
        <v>3614</v>
      </c>
      <c r="B1104" t="s">
        <v>530</v>
      </c>
      <c r="C1104" t="s">
        <v>3615</v>
      </c>
      <c r="D1104" t="s">
        <v>3616</v>
      </c>
      <c r="E1104" t="s">
        <v>29</v>
      </c>
      <c r="F1104" t="s">
        <v>29</v>
      </c>
      <c r="G1104" t="s">
        <v>16</v>
      </c>
      <c r="H1104" t="s">
        <v>49</v>
      </c>
      <c r="I1104" t="s">
        <v>36</v>
      </c>
      <c r="J1104" s="1">
        <v>46760</v>
      </c>
    </row>
    <row r="1105" spans="1:10" x14ac:dyDescent="0.3">
      <c r="A1105" t="s">
        <v>3617</v>
      </c>
      <c r="B1105" t="s">
        <v>580</v>
      </c>
      <c r="C1105" t="s">
        <v>3618</v>
      </c>
      <c r="D1105" t="s">
        <v>3619</v>
      </c>
      <c r="E1105" t="s">
        <v>106</v>
      </c>
      <c r="F1105" t="s">
        <v>107</v>
      </c>
      <c r="G1105" t="s">
        <v>16</v>
      </c>
      <c r="H1105" t="s">
        <v>42</v>
      </c>
      <c r="I1105" t="s">
        <v>18</v>
      </c>
      <c r="J1105" s="1">
        <v>46761</v>
      </c>
    </row>
    <row r="1106" spans="1:10" x14ac:dyDescent="0.3">
      <c r="A1106" t="s">
        <v>3620</v>
      </c>
      <c r="B1106" t="s">
        <v>3621</v>
      </c>
      <c r="C1106" t="s">
        <v>3622</v>
      </c>
      <c r="D1106" t="s">
        <v>3623</v>
      </c>
      <c r="E1106" t="s">
        <v>40</v>
      </c>
      <c r="F1106" t="s">
        <v>41</v>
      </c>
      <c r="G1106" t="s">
        <v>16</v>
      </c>
      <c r="H1106" t="s">
        <v>42</v>
      </c>
      <c r="I1106" t="s">
        <v>36</v>
      </c>
      <c r="J1106" s="1">
        <v>46762</v>
      </c>
    </row>
    <row r="1107" spans="1:10" x14ac:dyDescent="0.3">
      <c r="A1107" t="s">
        <v>3624</v>
      </c>
      <c r="B1107" t="s">
        <v>706</v>
      </c>
      <c r="C1107" t="s">
        <v>3625</v>
      </c>
      <c r="D1107" t="s">
        <v>3626</v>
      </c>
      <c r="E1107" t="s">
        <v>119</v>
      </c>
      <c r="F1107" t="s">
        <v>35</v>
      </c>
      <c r="G1107" t="s">
        <v>16</v>
      </c>
      <c r="H1107" t="s">
        <v>24</v>
      </c>
      <c r="I1107" t="s">
        <v>18</v>
      </c>
      <c r="J1107" s="1">
        <v>46763</v>
      </c>
    </row>
    <row r="1108" spans="1:10" x14ac:dyDescent="0.3">
      <c r="A1108" t="s">
        <v>3627</v>
      </c>
      <c r="B1108" t="s">
        <v>3628</v>
      </c>
      <c r="C1108" t="s">
        <v>3629</v>
      </c>
      <c r="D1108" t="s">
        <v>3630</v>
      </c>
      <c r="E1108" t="s">
        <v>119</v>
      </c>
      <c r="F1108" t="s">
        <v>35</v>
      </c>
      <c r="G1108" t="s">
        <v>16</v>
      </c>
      <c r="H1108" t="s">
        <v>24</v>
      </c>
      <c r="I1108" t="s">
        <v>18</v>
      </c>
      <c r="J1108" s="1">
        <v>46764</v>
      </c>
    </row>
    <row r="1109" spans="1:10" x14ac:dyDescent="0.3">
      <c r="A1109" t="s">
        <v>3631</v>
      </c>
      <c r="B1109" t="s">
        <v>3299</v>
      </c>
      <c r="C1109" t="s">
        <v>3632</v>
      </c>
      <c r="D1109" t="s">
        <v>3633</v>
      </c>
      <c r="E1109" t="s">
        <v>58</v>
      </c>
      <c r="F1109" t="s">
        <v>59</v>
      </c>
      <c r="G1109" t="s">
        <v>16</v>
      </c>
      <c r="H1109" t="s">
        <v>49</v>
      </c>
      <c r="I1109" t="s">
        <v>18</v>
      </c>
      <c r="J1109" s="1">
        <v>46765</v>
      </c>
    </row>
    <row r="1110" spans="1:10" x14ac:dyDescent="0.3">
      <c r="A1110" t="s">
        <v>3634</v>
      </c>
      <c r="B1110" t="s">
        <v>162</v>
      </c>
      <c r="C1110" t="s">
        <v>3635</v>
      </c>
      <c r="D1110" t="s">
        <v>3636</v>
      </c>
      <c r="E1110" t="s">
        <v>22</v>
      </c>
      <c r="F1110" t="s">
        <v>23</v>
      </c>
      <c r="G1110" t="s">
        <v>16</v>
      </c>
      <c r="H1110" t="s">
        <v>49</v>
      </c>
      <c r="I1110" t="s">
        <v>18</v>
      </c>
      <c r="J1110" s="1">
        <v>46766</v>
      </c>
    </row>
    <row r="1111" spans="1:10" x14ac:dyDescent="0.3">
      <c r="A1111" t="s">
        <v>3637</v>
      </c>
      <c r="B1111" t="s">
        <v>2347</v>
      </c>
      <c r="C1111" t="s">
        <v>3638</v>
      </c>
      <c r="D1111" t="s">
        <v>3639</v>
      </c>
      <c r="E1111" t="s">
        <v>14</v>
      </c>
      <c r="F1111" t="s">
        <v>15</v>
      </c>
      <c r="G1111" t="s">
        <v>16</v>
      </c>
      <c r="H1111" t="s">
        <v>49</v>
      </c>
      <c r="I1111" t="s">
        <v>36</v>
      </c>
      <c r="J1111" s="1">
        <v>46767</v>
      </c>
    </row>
    <row r="1112" spans="1:10" x14ac:dyDescent="0.3">
      <c r="A1112" t="s">
        <v>3640</v>
      </c>
      <c r="B1112" t="s">
        <v>606</v>
      </c>
      <c r="C1112" t="s">
        <v>3641</v>
      </c>
      <c r="D1112" t="s">
        <v>3642</v>
      </c>
      <c r="E1112" t="s">
        <v>147</v>
      </c>
      <c r="F1112" t="s">
        <v>148</v>
      </c>
      <c r="G1112" t="s">
        <v>16</v>
      </c>
      <c r="H1112" t="s">
        <v>17</v>
      </c>
      <c r="I1112" t="s">
        <v>18</v>
      </c>
      <c r="J1112" s="1">
        <v>46768</v>
      </c>
    </row>
    <row r="1113" spans="1:10" x14ac:dyDescent="0.3">
      <c r="A1113" t="s">
        <v>3643</v>
      </c>
      <c r="B1113" t="s">
        <v>347</v>
      </c>
      <c r="C1113" t="s">
        <v>3644</v>
      </c>
      <c r="D1113" t="s">
        <v>3645</v>
      </c>
      <c r="E1113" t="s">
        <v>22</v>
      </c>
      <c r="F1113" t="s">
        <v>23</v>
      </c>
      <c r="G1113" t="s">
        <v>16</v>
      </c>
      <c r="H1113" t="s">
        <v>17</v>
      </c>
      <c r="I1113" t="s">
        <v>36</v>
      </c>
      <c r="J1113" s="1">
        <v>46769</v>
      </c>
    </row>
    <row r="1114" spans="1:10" x14ac:dyDescent="0.3">
      <c r="A1114" t="s">
        <v>3646</v>
      </c>
      <c r="B1114" t="s">
        <v>794</v>
      </c>
      <c r="C1114" t="s">
        <v>3647</v>
      </c>
      <c r="D1114" t="s">
        <v>3648</v>
      </c>
      <c r="E1114" t="s">
        <v>106</v>
      </c>
      <c r="F1114" t="s">
        <v>107</v>
      </c>
      <c r="G1114" t="s">
        <v>16</v>
      </c>
      <c r="H1114" t="s">
        <v>24</v>
      </c>
      <c r="I1114" t="s">
        <v>18</v>
      </c>
      <c r="J1114" s="1">
        <v>46770</v>
      </c>
    </row>
    <row r="1115" spans="1:10" x14ac:dyDescent="0.3">
      <c r="A1115" t="s">
        <v>3649</v>
      </c>
      <c r="B1115" t="s">
        <v>210</v>
      </c>
      <c r="C1115" t="s">
        <v>3650</v>
      </c>
      <c r="D1115" t="s">
        <v>3651</v>
      </c>
      <c r="E1115" t="s">
        <v>147</v>
      </c>
      <c r="F1115" t="s">
        <v>148</v>
      </c>
      <c r="G1115" t="s">
        <v>16</v>
      </c>
      <c r="H1115" t="s">
        <v>17</v>
      </c>
      <c r="I1115" t="s">
        <v>18</v>
      </c>
      <c r="J1115" s="1">
        <v>46771</v>
      </c>
    </row>
    <row r="1116" spans="1:10" x14ac:dyDescent="0.3">
      <c r="A1116" t="s">
        <v>3652</v>
      </c>
      <c r="B1116" t="s">
        <v>1212</v>
      </c>
      <c r="C1116" t="s">
        <v>3653</v>
      </c>
      <c r="D1116" t="s">
        <v>3654</v>
      </c>
      <c r="E1116" t="s">
        <v>119</v>
      </c>
      <c r="F1116" t="s">
        <v>35</v>
      </c>
      <c r="G1116" t="s">
        <v>16</v>
      </c>
      <c r="H1116" t="s">
        <v>49</v>
      </c>
      <c r="I1116" t="s">
        <v>18</v>
      </c>
      <c r="J1116" s="1">
        <v>46772</v>
      </c>
    </row>
    <row r="1117" spans="1:10" x14ac:dyDescent="0.3">
      <c r="A1117" t="s">
        <v>3655</v>
      </c>
      <c r="B1117" t="s">
        <v>2444</v>
      </c>
      <c r="C1117" t="s">
        <v>3656</v>
      </c>
      <c r="D1117" t="s">
        <v>3657</v>
      </c>
      <c r="E1117" t="s">
        <v>106</v>
      </c>
      <c r="F1117" t="s">
        <v>107</v>
      </c>
      <c r="G1117" t="s">
        <v>16</v>
      </c>
      <c r="H1117" t="s">
        <v>49</v>
      </c>
      <c r="I1117" t="s">
        <v>36</v>
      </c>
      <c r="J1117" s="1">
        <v>46773</v>
      </c>
    </row>
    <row r="1118" spans="1:10" x14ac:dyDescent="0.3">
      <c r="A1118" t="s">
        <v>3658</v>
      </c>
      <c r="B1118" t="s">
        <v>222</v>
      </c>
      <c r="C1118" t="s">
        <v>3659</v>
      </c>
      <c r="D1118" t="s">
        <v>3660</v>
      </c>
      <c r="E1118" t="s">
        <v>147</v>
      </c>
      <c r="F1118" t="s">
        <v>148</v>
      </c>
      <c r="G1118" t="s">
        <v>16</v>
      </c>
      <c r="H1118" t="s">
        <v>17</v>
      </c>
      <c r="I1118" t="s">
        <v>18</v>
      </c>
      <c r="J1118" s="1">
        <v>46774</v>
      </c>
    </row>
    <row r="1119" spans="1:10" x14ac:dyDescent="0.3">
      <c r="A1119" t="s">
        <v>3661</v>
      </c>
      <c r="B1119" t="s">
        <v>678</v>
      </c>
      <c r="C1119" t="s">
        <v>3662</v>
      </c>
      <c r="D1119" t="s">
        <v>3663</v>
      </c>
      <c r="E1119" t="s">
        <v>58</v>
      </c>
      <c r="F1119" t="s">
        <v>59</v>
      </c>
      <c r="G1119" t="s">
        <v>16</v>
      </c>
      <c r="H1119" t="s">
        <v>42</v>
      </c>
      <c r="I1119" t="s">
        <v>18</v>
      </c>
      <c r="J1119" s="1">
        <v>46775</v>
      </c>
    </row>
    <row r="1120" spans="1:10" x14ac:dyDescent="0.3">
      <c r="A1120" t="s">
        <v>3664</v>
      </c>
      <c r="B1120" t="s">
        <v>464</v>
      </c>
      <c r="C1120" t="s">
        <v>3665</v>
      </c>
      <c r="D1120" t="s">
        <v>3666</v>
      </c>
      <c r="E1120" t="s">
        <v>58</v>
      </c>
      <c r="F1120" t="s">
        <v>59</v>
      </c>
      <c r="G1120" t="s">
        <v>16</v>
      </c>
      <c r="H1120" t="s">
        <v>24</v>
      </c>
      <c r="I1120" t="s">
        <v>18</v>
      </c>
      <c r="J1120" s="1">
        <v>46776</v>
      </c>
    </row>
    <row r="1121" spans="1:10" x14ac:dyDescent="0.3">
      <c r="A1121" t="s">
        <v>3667</v>
      </c>
      <c r="B1121" t="s">
        <v>888</v>
      </c>
      <c r="D1121" t="s">
        <v>3668</v>
      </c>
      <c r="E1121" t="s">
        <v>34</v>
      </c>
      <c r="F1121" t="s">
        <v>35</v>
      </c>
      <c r="G1121" t="s">
        <v>16</v>
      </c>
      <c r="H1121" t="s">
        <v>42</v>
      </c>
      <c r="I1121" t="s">
        <v>36</v>
      </c>
      <c r="J1121" s="1">
        <v>46777</v>
      </c>
    </row>
    <row r="1122" spans="1:10" x14ac:dyDescent="0.3">
      <c r="A1122" t="s">
        <v>3669</v>
      </c>
      <c r="B1122" t="s">
        <v>99</v>
      </c>
      <c r="C1122" t="s">
        <v>3670</v>
      </c>
      <c r="D1122" t="s">
        <v>3671</v>
      </c>
      <c r="E1122" t="s">
        <v>40</v>
      </c>
      <c r="F1122" t="s">
        <v>41</v>
      </c>
      <c r="G1122" t="s">
        <v>16</v>
      </c>
      <c r="H1122" t="s">
        <v>24</v>
      </c>
      <c r="I1122" t="s">
        <v>18</v>
      </c>
      <c r="J1122" s="1">
        <v>46778</v>
      </c>
    </row>
    <row r="1123" spans="1:10" x14ac:dyDescent="0.3">
      <c r="A1123" t="s">
        <v>3672</v>
      </c>
      <c r="B1123" t="s">
        <v>379</v>
      </c>
      <c r="C1123" t="s">
        <v>3673</v>
      </c>
      <c r="D1123" t="s">
        <v>566</v>
      </c>
      <c r="E1123" t="s">
        <v>58</v>
      </c>
      <c r="F1123" t="s">
        <v>59</v>
      </c>
      <c r="G1123" t="s">
        <v>16</v>
      </c>
      <c r="H1123" t="s">
        <v>42</v>
      </c>
      <c r="I1123" t="s">
        <v>18</v>
      </c>
      <c r="J1123" s="1">
        <v>46779</v>
      </c>
    </row>
    <row r="1124" spans="1:10" x14ac:dyDescent="0.3">
      <c r="A1124" t="s">
        <v>3674</v>
      </c>
      <c r="B1124" t="s">
        <v>2692</v>
      </c>
      <c r="C1124" t="s">
        <v>3675</v>
      </c>
      <c r="D1124" t="s">
        <v>3676</v>
      </c>
      <c r="E1124" t="s">
        <v>119</v>
      </c>
      <c r="F1124" t="s">
        <v>35</v>
      </c>
      <c r="G1124" t="s">
        <v>16</v>
      </c>
      <c r="H1124" t="s">
        <v>17</v>
      </c>
      <c r="I1124" t="s">
        <v>18</v>
      </c>
      <c r="J1124" s="1">
        <v>46780</v>
      </c>
    </row>
    <row r="1125" spans="1:10" x14ac:dyDescent="0.3">
      <c r="A1125" t="s">
        <v>3677</v>
      </c>
      <c r="B1125" t="s">
        <v>3678</v>
      </c>
      <c r="C1125" t="s">
        <v>3679</v>
      </c>
      <c r="D1125" t="s">
        <v>3680</v>
      </c>
      <c r="E1125" t="s">
        <v>14</v>
      </c>
      <c r="F1125" t="s">
        <v>15</v>
      </c>
      <c r="G1125" t="s">
        <v>16</v>
      </c>
      <c r="H1125" t="s">
        <v>24</v>
      </c>
      <c r="I1125" t="s">
        <v>18</v>
      </c>
      <c r="J1125" s="1">
        <v>46781</v>
      </c>
    </row>
    <row r="1126" spans="1:10" x14ac:dyDescent="0.3">
      <c r="A1126" t="s">
        <v>3681</v>
      </c>
      <c r="B1126" t="s">
        <v>233</v>
      </c>
      <c r="C1126" t="s">
        <v>3682</v>
      </c>
      <c r="D1126" t="s">
        <v>3683</v>
      </c>
      <c r="E1126" t="s">
        <v>47</v>
      </c>
      <c r="F1126" t="s">
        <v>48</v>
      </c>
      <c r="G1126" t="s">
        <v>16</v>
      </c>
      <c r="H1126" t="s">
        <v>24</v>
      </c>
      <c r="I1126" t="s">
        <v>18</v>
      </c>
      <c r="J1126" s="1">
        <v>46782</v>
      </c>
    </row>
    <row r="1127" spans="1:10" x14ac:dyDescent="0.3">
      <c r="A1127" t="s">
        <v>3684</v>
      </c>
      <c r="B1127" t="s">
        <v>194</v>
      </c>
      <c r="C1127" t="s">
        <v>3685</v>
      </c>
      <c r="D1127" t="s">
        <v>3686</v>
      </c>
      <c r="E1127" t="s">
        <v>34</v>
      </c>
      <c r="F1127" t="s">
        <v>35</v>
      </c>
      <c r="G1127" t="s">
        <v>16</v>
      </c>
      <c r="H1127" t="s">
        <v>24</v>
      </c>
      <c r="I1127" t="s">
        <v>18</v>
      </c>
      <c r="J1127" s="1">
        <v>46783</v>
      </c>
    </row>
    <row r="1128" spans="1:10" x14ac:dyDescent="0.3">
      <c r="A1128" t="s">
        <v>3687</v>
      </c>
      <c r="B1128" t="s">
        <v>1643</v>
      </c>
      <c r="C1128" t="s">
        <v>3688</v>
      </c>
      <c r="D1128" t="s">
        <v>3689</v>
      </c>
      <c r="E1128" t="s">
        <v>47</v>
      </c>
      <c r="F1128" t="s">
        <v>48</v>
      </c>
      <c r="G1128" t="s">
        <v>16</v>
      </c>
      <c r="H1128" t="s">
        <v>49</v>
      </c>
      <c r="I1128" t="s">
        <v>36</v>
      </c>
      <c r="J1128" s="1">
        <v>46784</v>
      </c>
    </row>
    <row r="1129" spans="1:10" x14ac:dyDescent="0.3">
      <c r="A1129" t="s">
        <v>3690</v>
      </c>
      <c r="B1129" t="s">
        <v>3691</v>
      </c>
      <c r="C1129" t="s">
        <v>3692</v>
      </c>
      <c r="D1129" t="s">
        <v>3693</v>
      </c>
      <c r="E1129" t="s">
        <v>40</v>
      </c>
      <c r="F1129" t="s">
        <v>41</v>
      </c>
      <c r="G1129" t="s">
        <v>16</v>
      </c>
      <c r="H1129" t="s">
        <v>49</v>
      </c>
      <c r="I1129" t="s">
        <v>18</v>
      </c>
      <c r="J1129" s="1">
        <v>46785</v>
      </c>
    </row>
    <row r="1130" spans="1:10" x14ac:dyDescent="0.3">
      <c r="A1130" t="s">
        <v>3694</v>
      </c>
      <c r="B1130" t="s">
        <v>3695</v>
      </c>
      <c r="C1130" t="s">
        <v>3696</v>
      </c>
      <c r="D1130" t="s">
        <v>3697</v>
      </c>
      <c r="E1130" t="s">
        <v>147</v>
      </c>
      <c r="F1130" t="s">
        <v>148</v>
      </c>
      <c r="G1130" t="s">
        <v>16</v>
      </c>
      <c r="H1130" t="s">
        <v>42</v>
      </c>
      <c r="I1130" t="s">
        <v>18</v>
      </c>
      <c r="J1130" s="1">
        <v>46786</v>
      </c>
    </row>
    <row r="1131" spans="1:10" x14ac:dyDescent="0.3">
      <c r="A1131" t="s">
        <v>3698</v>
      </c>
      <c r="B1131" t="s">
        <v>1443</v>
      </c>
      <c r="C1131" t="s">
        <v>3699</v>
      </c>
      <c r="D1131" t="s">
        <v>3700</v>
      </c>
      <c r="E1131" t="s">
        <v>29</v>
      </c>
      <c r="F1131" t="s">
        <v>29</v>
      </c>
      <c r="G1131" t="s">
        <v>16</v>
      </c>
      <c r="H1131" t="s">
        <v>17</v>
      </c>
      <c r="I1131" t="s">
        <v>18</v>
      </c>
      <c r="J1131" s="1">
        <v>46787</v>
      </c>
    </row>
    <row r="1132" spans="1:10" x14ac:dyDescent="0.3">
      <c r="A1132" t="s">
        <v>3701</v>
      </c>
      <c r="B1132" t="s">
        <v>359</v>
      </c>
      <c r="C1132" t="s">
        <v>3702</v>
      </c>
      <c r="D1132" t="s">
        <v>3703</v>
      </c>
      <c r="E1132" t="s">
        <v>58</v>
      </c>
      <c r="F1132" t="s">
        <v>59</v>
      </c>
      <c r="G1132" t="s">
        <v>16</v>
      </c>
      <c r="H1132" t="s">
        <v>49</v>
      </c>
      <c r="I1132" t="s">
        <v>18</v>
      </c>
      <c r="J1132" s="1">
        <v>46788</v>
      </c>
    </row>
    <row r="1133" spans="1:10" x14ac:dyDescent="0.3">
      <c r="A1133" t="s">
        <v>3704</v>
      </c>
      <c r="B1133" t="s">
        <v>1796</v>
      </c>
      <c r="C1133" t="s">
        <v>3705</v>
      </c>
      <c r="D1133" t="s">
        <v>3706</v>
      </c>
      <c r="E1133" t="s">
        <v>14</v>
      </c>
      <c r="F1133" t="s">
        <v>15</v>
      </c>
      <c r="G1133" t="s">
        <v>16</v>
      </c>
      <c r="H1133" t="s">
        <v>24</v>
      </c>
      <c r="I1133" t="s">
        <v>18</v>
      </c>
      <c r="J1133" s="1">
        <v>46789</v>
      </c>
    </row>
    <row r="1134" spans="1:10" x14ac:dyDescent="0.3">
      <c r="A1134" t="s">
        <v>3707</v>
      </c>
      <c r="B1134" t="s">
        <v>460</v>
      </c>
      <c r="C1134" t="s">
        <v>3708</v>
      </c>
      <c r="D1134" t="s">
        <v>3709</v>
      </c>
      <c r="E1134" t="s">
        <v>40</v>
      </c>
      <c r="F1134" t="s">
        <v>41</v>
      </c>
      <c r="G1134" t="s">
        <v>16</v>
      </c>
      <c r="H1134" t="s">
        <v>49</v>
      </c>
      <c r="I1134" t="s">
        <v>18</v>
      </c>
      <c r="J1134" s="1">
        <v>46790</v>
      </c>
    </row>
    <row r="1135" spans="1:10" x14ac:dyDescent="0.3">
      <c r="A1135" t="s">
        <v>3710</v>
      </c>
      <c r="B1135" t="s">
        <v>136</v>
      </c>
      <c r="C1135" t="s">
        <v>3711</v>
      </c>
      <c r="D1135" t="s">
        <v>3712</v>
      </c>
      <c r="E1135" t="s">
        <v>47</v>
      </c>
      <c r="F1135" t="s">
        <v>48</v>
      </c>
      <c r="G1135" t="s">
        <v>16</v>
      </c>
      <c r="H1135" t="s">
        <v>17</v>
      </c>
      <c r="I1135" t="s">
        <v>36</v>
      </c>
      <c r="J1135" s="1">
        <v>46791</v>
      </c>
    </row>
    <row r="1136" spans="1:10" x14ac:dyDescent="0.3">
      <c r="A1136" t="s">
        <v>3713</v>
      </c>
      <c r="B1136" t="s">
        <v>2480</v>
      </c>
      <c r="C1136" t="s">
        <v>3714</v>
      </c>
      <c r="D1136" t="s">
        <v>3715</v>
      </c>
      <c r="E1136" t="s">
        <v>34</v>
      </c>
      <c r="F1136" t="s">
        <v>35</v>
      </c>
      <c r="G1136" t="s">
        <v>16</v>
      </c>
      <c r="H1136" t="s">
        <v>49</v>
      </c>
      <c r="I1136" t="s">
        <v>18</v>
      </c>
      <c r="J1136" s="1">
        <v>46792</v>
      </c>
    </row>
    <row r="1137" spans="1:10" x14ac:dyDescent="0.3">
      <c r="A1137" t="s">
        <v>3716</v>
      </c>
      <c r="B1137" t="s">
        <v>2113</v>
      </c>
      <c r="C1137" t="s">
        <v>3717</v>
      </c>
      <c r="D1137" t="s">
        <v>3718</v>
      </c>
      <c r="E1137" t="s">
        <v>58</v>
      </c>
      <c r="F1137" t="s">
        <v>59</v>
      </c>
      <c r="G1137" t="s">
        <v>16</v>
      </c>
      <c r="H1137" t="s">
        <v>24</v>
      </c>
      <c r="I1137" t="s">
        <v>36</v>
      </c>
      <c r="J1137" s="1">
        <v>46793</v>
      </c>
    </row>
    <row r="1138" spans="1:10" x14ac:dyDescent="0.3">
      <c r="A1138" t="s">
        <v>3719</v>
      </c>
      <c r="B1138" t="s">
        <v>2347</v>
      </c>
      <c r="C1138" t="s">
        <v>3720</v>
      </c>
      <c r="D1138" t="s">
        <v>3721</v>
      </c>
      <c r="E1138" t="s">
        <v>119</v>
      </c>
      <c r="F1138" t="s">
        <v>35</v>
      </c>
      <c r="G1138" t="s">
        <v>16</v>
      </c>
      <c r="H1138" t="s">
        <v>42</v>
      </c>
      <c r="I1138" t="s">
        <v>18</v>
      </c>
      <c r="J1138" s="1">
        <v>46794</v>
      </c>
    </row>
    <row r="1139" spans="1:10" x14ac:dyDescent="0.3">
      <c r="A1139" t="s">
        <v>3722</v>
      </c>
      <c r="B1139" t="s">
        <v>846</v>
      </c>
      <c r="C1139" t="s">
        <v>3723</v>
      </c>
      <c r="D1139" t="s">
        <v>3724</v>
      </c>
      <c r="E1139" t="s">
        <v>58</v>
      </c>
      <c r="F1139" t="s">
        <v>59</v>
      </c>
      <c r="G1139" t="s">
        <v>16</v>
      </c>
      <c r="H1139" t="s">
        <v>24</v>
      </c>
      <c r="I1139" t="s">
        <v>18</v>
      </c>
      <c r="J1139" s="1">
        <v>46795</v>
      </c>
    </row>
    <row r="1140" spans="1:10" x14ac:dyDescent="0.3">
      <c r="A1140" t="s">
        <v>3725</v>
      </c>
      <c r="B1140" t="s">
        <v>1044</v>
      </c>
      <c r="C1140" t="s">
        <v>3726</v>
      </c>
      <c r="D1140" t="s">
        <v>3727</v>
      </c>
      <c r="E1140" t="s">
        <v>34</v>
      </c>
      <c r="F1140" t="s">
        <v>35</v>
      </c>
      <c r="G1140" t="s">
        <v>16</v>
      </c>
      <c r="H1140" t="s">
        <v>17</v>
      </c>
      <c r="I1140" t="s">
        <v>36</v>
      </c>
      <c r="J1140" s="1">
        <v>46796</v>
      </c>
    </row>
    <row r="1141" spans="1:10" x14ac:dyDescent="0.3">
      <c r="A1141" t="s">
        <v>3728</v>
      </c>
      <c r="B1141" t="s">
        <v>2113</v>
      </c>
      <c r="C1141" t="s">
        <v>3729</v>
      </c>
      <c r="D1141" t="s">
        <v>3730</v>
      </c>
      <c r="E1141" t="s">
        <v>84</v>
      </c>
      <c r="F1141" t="s">
        <v>35</v>
      </c>
      <c r="G1141" t="s">
        <v>16</v>
      </c>
      <c r="H1141" t="s">
        <v>42</v>
      </c>
      <c r="I1141" t="s">
        <v>18</v>
      </c>
      <c r="J1141" s="1">
        <v>46797</v>
      </c>
    </row>
    <row r="1142" spans="1:10" x14ac:dyDescent="0.3">
      <c r="A1142" t="s">
        <v>3731</v>
      </c>
      <c r="B1142" t="s">
        <v>90</v>
      </c>
      <c r="C1142" t="s">
        <v>3732</v>
      </c>
      <c r="D1142" t="s">
        <v>3733</v>
      </c>
      <c r="E1142" t="s">
        <v>29</v>
      </c>
      <c r="F1142" t="s">
        <v>29</v>
      </c>
      <c r="G1142" t="s">
        <v>16</v>
      </c>
      <c r="H1142" t="s">
        <v>49</v>
      </c>
      <c r="I1142" t="s">
        <v>18</v>
      </c>
      <c r="J1142" s="1">
        <v>46798</v>
      </c>
    </row>
    <row r="1143" spans="1:10" x14ac:dyDescent="0.3">
      <c r="A1143" t="s">
        <v>3734</v>
      </c>
      <c r="B1143" t="s">
        <v>1356</v>
      </c>
      <c r="D1143" t="s">
        <v>3735</v>
      </c>
      <c r="E1143" t="s">
        <v>58</v>
      </c>
      <c r="F1143" t="s">
        <v>59</v>
      </c>
      <c r="G1143" t="s">
        <v>16</v>
      </c>
      <c r="H1143" t="s">
        <v>49</v>
      </c>
      <c r="I1143" t="s">
        <v>18</v>
      </c>
      <c r="J1143" s="1">
        <v>46799</v>
      </c>
    </row>
    <row r="1144" spans="1:10" x14ac:dyDescent="0.3">
      <c r="A1144" t="s">
        <v>3736</v>
      </c>
      <c r="B1144" t="s">
        <v>1327</v>
      </c>
      <c r="C1144" t="s">
        <v>3737</v>
      </c>
      <c r="D1144" t="s">
        <v>3738</v>
      </c>
      <c r="E1144" t="s">
        <v>58</v>
      </c>
      <c r="F1144" t="s">
        <v>59</v>
      </c>
      <c r="G1144" t="s">
        <v>16</v>
      </c>
      <c r="H1144" t="s">
        <v>49</v>
      </c>
      <c r="I1144" t="s">
        <v>18</v>
      </c>
      <c r="J1144" s="1">
        <v>46800</v>
      </c>
    </row>
    <row r="1145" spans="1:10" x14ac:dyDescent="0.3">
      <c r="A1145" t="s">
        <v>3739</v>
      </c>
      <c r="B1145" t="s">
        <v>1499</v>
      </c>
      <c r="C1145" t="s">
        <v>3740</v>
      </c>
      <c r="D1145" t="s">
        <v>3741</v>
      </c>
      <c r="E1145" t="s">
        <v>29</v>
      </c>
      <c r="F1145" t="s">
        <v>29</v>
      </c>
      <c r="G1145" t="s">
        <v>16</v>
      </c>
      <c r="H1145" t="s">
        <v>42</v>
      </c>
      <c r="I1145" t="s">
        <v>18</v>
      </c>
      <c r="J1145" s="1">
        <v>46801</v>
      </c>
    </row>
    <row r="1146" spans="1:10" x14ac:dyDescent="0.3">
      <c r="A1146" t="s">
        <v>3742</v>
      </c>
      <c r="B1146" t="s">
        <v>1133</v>
      </c>
      <c r="C1146" t="s">
        <v>3743</v>
      </c>
      <c r="D1146" t="s">
        <v>3744</v>
      </c>
      <c r="E1146" t="s">
        <v>106</v>
      </c>
      <c r="F1146" t="s">
        <v>107</v>
      </c>
      <c r="G1146" t="s">
        <v>16</v>
      </c>
      <c r="H1146" t="s">
        <v>24</v>
      </c>
      <c r="I1146" t="s">
        <v>18</v>
      </c>
      <c r="J1146" s="1">
        <v>46802</v>
      </c>
    </row>
    <row r="1147" spans="1:10" x14ac:dyDescent="0.3">
      <c r="A1147" t="s">
        <v>3745</v>
      </c>
      <c r="B1147" t="s">
        <v>1736</v>
      </c>
      <c r="C1147" t="s">
        <v>3746</v>
      </c>
      <c r="D1147" t="s">
        <v>3747</v>
      </c>
      <c r="E1147" t="s">
        <v>106</v>
      </c>
      <c r="F1147" t="s">
        <v>107</v>
      </c>
      <c r="G1147" t="s">
        <v>16</v>
      </c>
      <c r="H1147" t="s">
        <v>42</v>
      </c>
      <c r="I1147" t="s">
        <v>18</v>
      </c>
      <c r="J1147" s="1">
        <v>46803</v>
      </c>
    </row>
    <row r="1148" spans="1:10" x14ac:dyDescent="0.3">
      <c r="A1148" t="s">
        <v>3748</v>
      </c>
      <c r="B1148" t="s">
        <v>1011</v>
      </c>
      <c r="D1148" t="s">
        <v>3749</v>
      </c>
      <c r="E1148" t="s">
        <v>147</v>
      </c>
      <c r="F1148" t="s">
        <v>148</v>
      </c>
      <c r="G1148" t="s">
        <v>16</v>
      </c>
      <c r="H1148" t="s">
        <v>42</v>
      </c>
      <c r="I1148" t="s">
        <v>18</v>
      </c>
      <c r="J1148" s="1">
        <v>46804</v>
      </c>
    </row>
    <row r="1149" spans="1:10" x14ac:dyDescent="0.3">
      <c r="A1149" t="s">
        <v>3750</v>
      </c>
      <c r="B1149" t="s">
        <v>1170</v>
      </c>
      <c r="C1149" t="s">
        <v>3751</v>
      </c>
      <c r="D1149" t="s">
        <v>3752</v>
      </c>
      <c r="E1149" t="s">
        <v>106</v>
      </c>
      <c r="F1149" t="s">
        <v>107</v>
      </c>
      <c r="G1149" t="s">
        <v>16</v>
      </c>
      <c r="H1149" t="s">
        <v>17</v>
      </c>
      <c r="I1149" t="s">
        <v>18</v>
      </c>
      <c r="J1149" s="1">
        <v>46805</v>
      </c>
    </row>
    <row r="1150" spans="1:10" x14ac:dyDescent="0.3">
      <c r="A1150" t="s">
        <v>3753</v>
      </c>
      <c r="B1150" t="s">
        <v>1133</v>
      </c>
      <c r="C1150" t="s">
        <v>3754</v>
      </c>
      <c r="D1150" t="s">
        <v>3755</v>
      </c>
      <c r="E1150" t="s">
        <v>22</v>
      </c>
      <c r="F1150" t="s">
        <v>23</v>
      </c>
      <c r="G1150" t="s">
        <v>16</v>
      </c>
      <c r="H1150" t="s">
        <v>42</v>
      </c>
      <c r="I1150" t="s">
        <v>36</v>
      </c>
      <c r="J1150" s="1">
        <v>46806</v>
      </c>
    </row>
    <row r="1151" spans="1:10" x14ac:dyDescent="0.3">
      <c r="A1151" t="s">
        <v>3756</v>
      </c>
      <c r="B1151" t="s">
        <v>367</v>
      </c>
      <c r="C1151" t="s">
        <v>3757</v>
      </c>
      <c r="D1151" t="s">
        <v>3758</v>
      </c>
      <c r="E1151" t="s">
        <v>58</v>
      </c>
      <c r="F1151" t="s">
        <v>59</v>
      </c>
      <c r="G1151" t="s">
        <v>16</v>
      </c>
      <c r="H1151" t="s">
        <v>49</v>
      </c>
      <c r="I1151" t="s">
        <v>36</v>
      </c>
      <c r="J1151" s="1">
        <v>46807</v>
      </c>
    </row>
    <row r="1152" spans="1:10" x14ac:dyDescent="0.3">
      <c r="A1152" t="s">
        <v>3759</v>
      </c>
      <c r="B1152" t="s">
        <v>136</v>
      </c>
      <c r="C1152" t="s">
        <v>3760</v>
      </c>
      <c r="D1152" t="s">
        <v>3761</v>
      </c>
      <c r="E1152" t="s">
        <v>14</v>
      </c>
      <c r="F1152" t="s">
        <v>15</v>
      </c>
      <c r="G1152" t="s">
        <v>16</v>
      </c>
      <c r="H1152" t="s">
        <v>24</v>
      </c>
      <c r="I1152" t="s">
        <v>18</v>
      </c>
      <c r="J1152" s="1">
        <v>46808</v>
      </c>
    </row>
    <row r="1153" spans="1:10" x14ac:dyDescent="0.3">
      <c r="A1153" t="s">
        <v>3762</v>
      </c>
      <c r="B1153" t="s">
        <v>729</v>
      </c>
      <c r="C1153" t="s">
        <v>3763</v>
      </c>
      <c r="D1153" t="s">
        <v>3764</v>
      </c>
      <c r="E1153" t="s">
        <v>58</v>
      </c>
      <c r="F1153" t="s">
        <v>59</v>
      </c>
      <c r="G1153" t="s">
        <v>16</v>
      </c>
      <c r="H1153" t="s">
        <v>24</v>
      </c>
      <c r="I1153" t="s">
        <v>36</v>
      </c>
      <c r="J1153" s="1">
        <v>46809</v>
      </c>
    </row>
    <row r="1154" spans="1:10" x14ac:dyDescent="0.3">
      <c r="A1154" t="s">
        <v>3765</v>
      </c>
      <c r="B1154" t="s">
        <v>555</v>
      </c>
      <c r="C1154" t="s">
        <v>3766</v>
      </c>
      <c r="D1154" t="s">
        <v>3767</v>
      </c>
      <c r="E1154" t="s">
        <v>22</v>
      </c>
      <c r="F1154" t="s">
        <v>23</v>
      </c>
      <c r="G1154" t="s">
        <v>16</v>
      </c>
      <c r="H1154" t="s">
        <v>2771</v>
      </c>
      <c r="I1154" t="s">
        <v>18</v>
      </c>
      <c r="J1154" s="1">
        <v>46810</v>
      </c>
    </row>
    <row r="1155" spans="1:10" x14ac:dyDescent="0.3">
      <c r="A1155" t="s">
        <v>3768</v>
      </c>
      <c r="B1155" t="s">
        <v>187</v>
      </c>
      <c r="C1155" t="s">
        <v>3769</v>
      </c>
      <c r="D1155" t="s">
        <v>3770</v>
      </c>
      <c r="E1155" t="s">
        <v>22</v>
      </c>
      <c r="F1155" t="s">
        <v>23</v>
      </c>
      <c r="G1155" t="s">
        <v>16</v>
      </c>
      <c r="H1155" t="s">
        <v>49</v>
      </c>
      <c r="I1155" t="s">
        <v>18</v>
      </c>
      <c r="J1155" s="1">
        <v>46811</v>
      </c>
    </row>
    <row r="1156" spans="1:10" x14ac:dyDescent="0.3">
      <c r="A1156" t="s">
        <v>3771</v>
      </c>
      <c r="B1156" t="s">
        <v>625</v>
      </c>
      <c r="C1156" t="s">
        <v>3772</v>
      </c>
      <c r="D1156" t="s">
        <v>3773</v>
      </c>
      <c r="E1156" t="s">
        <v>47</v>
      </c>
      <c r="F1156" t="s">
        <v>48</v>
      </c>
      <c r="G1156" t="s">
        <v>16</v>
      </c>
      <c r="H1156" t="s">
        <v>49</v>
      </c>
      <c r="I1156" t="s">
        <v>36</v>
      </c>
      <c r="J1156" s="1">
        <v>46812</v>
      </c>
    </row>
    <row r="1157" spans="1:10" x14ac:dyDescent="0.3">
      <c r="A1157" t="s">
        <v>3774</v>
      </c>
      <c r="B1157" t="s">
        <v>1385</v>
      </c>
      <c r="C1157" t="s">
        <v>3775</v>
      </c>
      <c r="D1157" t="s">
        <v>3776</v>
      </c>
      <c r="E1157" t="s">
        <v>58</v>
      </c>
      <c r="F1157" t="s">
        <v>59</v>
      </c>
      <c r="G1157" t="s">
        <v>16</v>
      </c>
      <c r="H1157" t="s">
        <v>49</v>
      </c>
      <c r="I1157" t="s">
        <v>36</v>
      </c>
      <c r="J1157" s="1">
        <v>46813</v>
      </c>
    </row>
    <row r="1158" spans="1:10" x14ac:dyDescent="0.3">
      <c r="A1158" t="s">
        <v>3777</v>
      </c>
      <c r="B1158" t="s">
        <v>1036</v>
      </c>
      <c r="C1158" t="s">
        <v>3778</v>
      </c>
      <c r="D1158" t="s">
        <v>3779</v>
      </c>
      <c r="E1158" t="s">
        <v>40</v>
      </c>
      <c r="F1158" t="s">
        <v>41</v>
      </c>
      <c r="G1158" t="s">
        <v>16</v>
      </c>
      <c r="H1158" t="s">
        <v>49</v>
      </c>
      <c r="I1158" t="s">
        <v>18</v>
      </c>
      <c r="J1158" s="1">
        <v>46814</v>
      </c>
    </row>
    <row r="1159" spans="1:10" x14ac:dyDescent="0.3">
      <c r="A1159" t="s">
        <v>3780</v>
      </c>
      <c r="B1159" t="s">
        <v>2113</v>
      </c>
      <c r="C1159" t="s">
        <v>3781</v>
      </c>
      <c r="D1159" t="s">
        <v>3782</v>
      </c>
      <c r="E1159" t="s">
        <v>22</v>
      </c>
      <c r="F1159" t="s">
        <v>23</v>
      </c>
      <c r="G1159" t="s">
        <v>16</v>
      </c>
      <c r="H1159" t="s">
        <v>49</v>
      </c>
      <c r="I1159" t="s">
        <v>36</v>
      </c>
      <c r="J1159" s="1">
        <v>46815</v>
      </c>
    </row>
    <row r="1160" spans="1:10" x14ac:dyDescent="0.3">
      <c r="A1160" t="s">
        <v>3783</v>
      </c>
      <c r="B1160" t="s">
        <v>464</v>
      </c>
      <c r="C1160" t="s">
        <v>3784</v>
      </c>
      <c r="D1160" t="s">
        <v>3785</v>
      </c>
      <c r="E1160" t="s">
        <v>14</v>
      </c>
      <c r="F1160" t="s">
        <v>15</v>
      </c>
      <c r="G1160" t="s">
        <v>16</v>
      </c>
      <c r="H1160" t="s">
        <v>42</v>
      </c>
      <c r="I1160" t="s">
        <v>18</v>
      </c>
      <c r="J1160" s="1">
        <v>46816</v>
      </c>
    </row>
    <row r="1161" spans="1:10" x14ac:dyDescent="0.3">
      <c r="A1161" t="s">
        <v>3786</v>
      </c>
      <c r="B1161" t="s">
        <v>332</v>
      </c>
      <c r="C1161" t="s">
        <v>3787</v>
      </c>
      <c r="D1161" t="s">
        <v>3788</v>
      </c>
      <c r="E1161" t="s">
        <v>29</v>
      </c>
      <c r="F1161" t="s">
        <v>29</v>
      </c>
      <c r="G1161" t="s">
        <v>16</v>
      </c>
      <c r="H1161" t="s">
        <v>177</v>
      </c>
      <c r="I1161" t="s">
        <v>18</v>
      </c>
      <c r="J1161" s="1">
        <v>46817</v>
      </c>
    </row>
    <row r="1162" spans="1:10" x14ac:dyDescent="0.3">
      <c r="A1162" t="s">
        <v>3789</v>
      </c>
      <c r="B1162" t="s">
        <v>888</v>
      </c>
      <c r="C1162" t="s">
        <v>3790</v>
      </c>
      <c r="D1162" t="s">
        <v>3791</v>
      </c>
      <c r="E1162" t="s">
        <v>147</v>
      </c>
      <c r="F1162" t="s">
        <v>148</v>
      </c>
      <c r="G1162" t="s">
        <v>16</v>
      </c>
      <c r="H1162" t="s">
        <v>49</v>
      </c>
      <c r="I1162" t="s">
        <v>18</v>
      </c>
      <c r="J1162" s="1">
        <v>46818</v>
      </c>
    </row>
    <row r="1163" spans="1:10" x14ac:dyDescent="0.3">
      <c r="A1163" t="s">
        <v>3792</v>
      </c>
      <c r="B1163" t="s">
        <v>423</v>
      </c>
      <c r="C1163" t="s">
        <v>3793</v>
      </c>
      <c r="D1163" t="s">
        <v>3794</v>
      </c>
      <c r="E1163" t="s">
        <v>47</v>
      </c>
      <c r="F1163" t="s">
        <v>48</v>
      </c>
      <c r="G1163" t="s">
        <v>16</v>
      </c>
      <c r="H1163" t="s">
        <v>49</v>
      </c>
      <c r="I1163" t="s">
        <v>36</v>
      </c>
      <c r="J1163" s="1">
        <v>46819</v>
      </c>
    </row>
    <row r="1164" spans="1:10" x14ac:dyDescent="0.3">
      <c r="A1164" t="s">
        <v>3795</v>
      </c>
      <c r="B1164" t="s">
        <v>1306</v>
      </c>
      <c r="C1164" t="s">
        <v>3796</v>
      </c>
      <c r="D1164" t="s">
        <v>3797</v>
      </c>
      <c r="E1164" t="s">
        <v>29</v>
      </c>
      <c r="F1164" t="s">
        <v>29</v>
      </c>
      <c r="G1164" t="s">
        <v>16</v>
      </c>
      <c r="H1164" t="s">
        <v>49</v>
      </c>
      <c r="I1164" t="s">
        <v>36</v>
      </c>
      <c r="J1164" s="1">
        <v>46820</v>
      </c>
    </row>
    <row r="1165" spans="1:10" x14ac:dyDescent="0.3">
      <c r="A1165" t="s">
        <v>3798</v>
      </c>
      <c r="B1165" t="s">
        <v>2037</v>
      </c>
      <c r="C1165" t="s">
        <v>3799</v>
      </c>
      <c r="D1165" t="s">
        <v>3800</v>
      </c>
      <c r="E1165" t="s">
        <v>47</v>
      </c>
      <c r="F1165" t="s">
        <v>48</v>
      </c>
      <c r="G1165" t="s">
        <v>16</v>
      </c>
      <c r="H1165" t="s">
        <v>24</v>
      </c>
      <c r="I1165" t="s">
        <v>18</v>
      </c>
      <c r="J1165" s="1">
        <v>46821</v>
      </c>
    </row>
    <row r="1166" spans="1:10" x14ac:dyDescent="0.3">
      <c r="A1166" t="s">
        <v>3801</v>
      </c>
      <c r="B1166" t="s">
        <v>3802</v>
      </c>
      <c r="C1166" t="s">
        <v>3803</v>
      </c>
      <c r="D1166" t="s">
        <v>3804</v>
      </c>
      <c r="E1166" t="s">
        <v>14</v>
      </c>
      <c r="F1166" t="s">
        <v>15</v>
      </c>
      <c r="G1166" t="s">
        <v>16</v>
      </c>
      <c r="H1166" t="s">
        <v>49</v>
      </c>
      <c r="I1166" t="s">
        <v>18</v>
      </c>
      <c r="J1166" s="1">
        <v>46822</v>
      </c>
    </row>
    <row r="1167" spans="1:10" x14ac:dyDescent="0.3">
      <c r="A1167" t="s">
        <v>3805</v>
      </c>
      <c r="B1167" t="s">
        <v>390</v>
      </c>
      <c r="C1167" t="s">
        <v>3806</v>
      </c>
      <c r="D1167" t="s">
        <v>3807</v>
      </c>
      <c r="E1167" t="s">
        <v>34</v>
      </c>
      <c r="F1167" t="s">
        <v>35</v>
      </c>
      <c r="G1167" t="s">
        <v>16</v>
      </c>
      <c r="H1167" t="s">
        <v>42</v>
      </c>
      <c r="I1167" t="s">
        <v>36</v>
      </c>
      <c r="J1167" s="1">
        <v>46823</v>
      </c>
    </row>
    <row r="1168" spans="1:10" x14ac:dyDescent="0.3">
      <c r="A1168" t="s">
        <v>3808</v>
      </c>
      <c r="B1168" t="s">
        <v>73</v>
      </c>
      <c r="C1168" t="s">
        <v>3809</v>
      </c>
      <c r="D1168" t="s">
        <v>3810</v>
      </c>
      <c r="E1168" t="s">
        <v>58</v>
      </c>
      <c r="F1168" t="s">
        <v>59</v>
      </c>
      <c r="G1168" t="s">
        <v>16</v>
      </c>
      <c r="H1168" t="s">
        <v>42</v>
      </c>
      <c r="I1168" t="s">
        <v>36</v>
      </c>
      <c r="J1168" s="1">
        <v>46824</v>
      </c>
    </row>
    <row r="1169" spans="1:10" x14ac:dyDescent="0.3">
      <c r="A1169" t="s">
        <v>3811</v>
      </c>
      <c r="B1169" t="s">
        <v>1918</v>
      </c>
      <c r="C1169" t="s">
        <v>3812</v>
      </c>
      <c r="D1169" t="s">
        <v>3813</v>
      </c>
      <c r="E1169" t="s">
        <v>119</v>
      </c>
      <c r="F1169" t="s">
        <v>35</v>
      </c>
      <c r="G1169" t="s">
        <v>16</v>
      </c>
      <c r="H1169" t="s">
        <v>42</v>
      </c>
      <c r="I1169" t="s">
        <v>18</v>
      </c>
      <c r="J1169" s="1">
        <v>46825</v>
      </c>
    </row>
    <row r="1170" spans="1:10" x14ac:dyDescent="0.3">
      <c r="A1170" t="s">
        <v>3814</v>
      </c>
      <c r="B1170" t="s">
        <v>20</v>
      </c>
      <c r="C1170" t="s">
        <v>3815</v>
      </c>
      <c r="D1170" t="s">
        <v>3816</v>
      </c>
      <c r="E1170" t="s">
        <v>40</v>
      </c>
      <c r="F1170" t="s">
        <v>41</v>
      </c>
      <c r="G1170" t="s">
        <v>16</v>
      </c>
      <c r="H1170" t="s">
        <v>17</v>
      </c>
      <c r="I1170" t="s">
        <v>18</v>
      </c>
      <c r="J1170" s="1">
        <v>46826</v>
      </c>
    </row>
    <row r="1171" spans="1:10" x14ac:dyDescent="0.3">
      <c r="A1171" t="s">
        <v>3817</v>
      </c>
      <c r="B1171" t="s">
        <v>1080</v>
      </c>
      <c r="C1171" t="s">
        <v>3818</v>
      </c>
      <c r="E1171" t="s">
        <v>29</v>
      </c>
      <c r="F1171" t="s">
        <v>29</v>
      </c>
      <c r="G1171" t="s">
        <v>16</v>
      </c>
      <c r="H1171" t="s">
        <v>24</v>
      </c>
      <c r="I1171" t="s">
        <v>18</v>
      </c>
      <c r="J1171" s="1">
        <v>46827</v>
      </c>
    </row>
    <row r="1172" spans="1:10" x14ac:dyDescent="0.3">
      <c r="A1172" t="s">
        <v>3819</v>
      </c>
      <c r="B1172" t="s">
        <v>128</v>
      </c>
      <c r="C1172" t="s">
        <v>3820</v>
      </c>
      <c r="D1172" t="s">
        <v>3821</v>
      </c>
      <c r="E1172" t="s">
        <v>58</v>
      </c>
      <c r="F1172" t="s">
        <v>59</v>
      </c>
      <c r="G1172" t="s">
        <v>16</v>
      </c>
      <c r="H1172" t="s">
        <v>49</v>
      </c>
      <c r="I1172" t="s">
        <v>18</v>
      </c>
      <c r="J1172" s="1">
        <v>46828</v>
      </c>
    </row>
    <row r="1173" spans="1:10" x14ac:dyDescent="0.3">
      <c r="A1173" t="s">
        <v>3822</v>
      </c>
      <c r="B1173" t="s">
        <v>302</v>
      </c>
      <c r="C1173" t="s">
        <v>3823</v>
      </c>
      <c r="D1173" t="s">
        <v>3824</v>
      </c>
      <c r="E1173" t="s">
        <v>40</v>
      </c>
      <c r="F1173" t="s">
        <v>41</v>
      </c>
      <c r="G1173" t="s">
        <v>16</v>
      </c>
      <c r="H1173" t="s">
        <v>17</v>
      </c>
      <c r="I1173" t="s">
        <v>18</v>
      </c>
      <c r="J1173" s="1">
        <v>46829</v>
      </c>
    </row>
    <row r="1174" spans="1:10" x14ac:dyDescent="0.3">
      <c r="A1174" t="s">
        <v>3825</v>
      </c>
      <c r="B1174" t="s">
        <v>1306</v>
      </c>
      <c r="C1174" t="s">
        <v>3826</v>
      </c>
      <c r="D1174" t="s">
        <v>3827</v>
      </c>
      <c r="E1174" t="s">
        <v>34</v>
      </c>
      <c r="F1174" t="s">
        <v>35</v>
      </c>
      <c r="G1174" t="s">
        <v>16</v>
      </c>
      <c r="H1174" t="s">
        <v>49</v>
      </c>
      <c r="I1174" t="s">
        <v>18</v>
      </c>
      <c r="J1174" s="1">
        <v>46830</v>
      </c>
    </row>
    <row r="1175" spans="1:10" x14ac:dyDescent="0.3">
      <c r="A1175" t="s">
        <v>3828</v>
      </c>
      <c r="B1175" t="s">
        <v>1306</v>
      </c>
      <c r="C1175" t="s">
        <v>3829</v>
      </c>
      <c r="D1175" t="s">
        <v>3830</v>
      </c>
      <c r="E1175" t="s">
        <v>119</v>
      </c>
      <c r="F1175" t="s">
        <v>35</v>
      </c>
      <c r="G1175" t="s">
        <v>16</v>
      </c>
      <c r="H1175" t="s">
        <v>17</v>
      </c>
      <c r="I1175" t="s">
        <v>18</v>
      </c>
      <c r="J1175" s="1">
        <v>46831</v>
      </c>
    </row>
    <row r="1176" spans="1:10" x14ac:dyDescent="0.3">
      <c r="A1176" t="s">
        <v>3831</v>
      </c>
      <c r="B1176" t="s">
        <v>500</v>
      </c>
      <c r="C1176" t="s">
        <v>3832</v>
      </c>
      <c r="D1176" t="s">
        <v>3833</v>
      </c>
      <c r="E1176" t="s">
        <v>40</v>
      </c>
      <c r="F1176" t="s">
        <v>41</v>
      </c>
      <c r="G1176" t="s">
        <v>16</v>
      </c>
      <c r="H1176" t="s">
        <v>17</v>
      </c>
      <c r="I1176" t="s">
        <v>18</v>
      </c>
      <c r="J1176" s="1">
        <v>46832</v>
      </c>
    </row>
    <row r="1177" spans="1:10" x14ac:dyDescent="0.3">
      <c r="A1177" t="s">
        <v>3834</v>
      </c>
      <c r="B1177" t="s">
        <v>488</v>
      </c>
      <c r="C1177" t="s">
        <v>3835</v>
      </c>
      <c r="D1177" t="s">
        <v>3836</v>
      </c>
      <c r="E1177" t="s">
        <v>40</v>
      </c>
      <c r="F1177" t="s">
        <v>41</v>
      </c>
      <c r="G1177" t="s">
        <v>16</v>
      </c>
      <c r="H1177" t="s">
        <v>941</v>
      </c>
      <c r="I1177" t="s">
        <v>18</v>
      </c>
      <c r="J1177" s="1">
        <v>46833</v>
      </c>
    </row>
    <row r="1178" spans="1:10" x14ac:dyDescent="0.3">
      <c r="A1178" t="s">
        <v>3837</v>
      </c>
      <c r="B1178" t="s">
        <v>158</v>
      </c>
      <c r="C1178" t="s">
        <v>3838</v>
      </c>
      <c r="D1178" t="s">
        <v>3839</v>
      </c>
      <c r="E1178" t="s">
        <v>29</v>
      </c>
      <c r="F1178" t="s">
        <v>29</v>
      </c>
      <c r="G1178" t="s">
        <v>16</v>
      </c>
      <c r="H1178" t="s">
        <v>42</v>
      </c>
      <c r="I1178" t="s">
        <v>18</v>
      </c>
      <c r="J1178" s="1">
        <v>46834</v>
      </c>
    </row>
    <row r="1179" spans="1:10" x14ac:dyDescent="0.3">
      <c r="A1179" t="s">
        <v>3840</v>
      </c>
      <c r="B1179" t="s">
        <v>523</v>
      </c>
      <c r="C1179" t="s">
        <v>3841</v>
      </c>
      <c r="D1179" t="s">
        <v>3842</v>
      </c>
      <c r="E1179" t="s">
        <v>106</v>
      </c>
      <c r="F1179" t="s">
        <v>107</v>
      </c>
      <c r="G1179" t="s">
        <v>16</v>
      </c>
      <c r="H1179" t="s">
        <v>17</v>
      </c>
      <c r="I1179" t="s">
        <v>18</v>
      </c>
      <c r="J1179" s="1">
        <v>46835</v>
      </c>
    </row>
    <row r="1180" spans="1:10" x14ac:dyDescent="0.3">
      <c r="A1180" t="s">
        <v>3843</v>
      </c>
      <c r="B1180" t="s">
        <v>31</v>
      </c>
      <c r="C1180" t="s">
        <v>3844</v>
      </c>
      <c r="D1180" t="s">
        <v>3845</v>
      </c>
      <c r="E1180" t="s">
        <v>119</v>
      </c>
      <c r="F1180" t="s">
        <v>35</v>
      </c>
      <c r="G1180" t="s">
        <v>16</v>
      </c>
      <c r="H1180" t="s">
        <v>42</v>
      </c>
      <c r="I1180" t="s">
        <v>18</v>
      </c>
      <c r="J1180" s="1">
        <v>46836</v>
      </c>
    </row>
    <row r="1181" spans="1:10" x14ac:dyDescent="0.3">
      <c r="A1181" t="s">
        <v>3846</v>
      </c>
      <c r="B1181" t="s">
        <v>2663</v>
      </c>
      <c r="C1181" t="s">
        <v>3847</v>
      </c>
      <c r="D1181" t="s">
        <v>3848</v>
      </c>
      <c r="E1181" t="s">
        <v>58</v>
      </c>
      <c r="F1181" t="s">
        <v>59</v>
      </c>
      <c r="G1181" t="s">
        <v>16</v>
      </c>
      <c r="H1181" t="s">
        <v>17</v>
      </c>
      <c r="I1181" t="s">
        <v>18</v>
      </c>
      <c r="J1181" s="1">
        <v>46837</v>
      </c>
    </row>
    <row r="1182" spans="1:10" x14ac:dyDescent="0.3">
      <c r="A1182" t="s">
        <v>3849</v>
      </c>
      <c r="B1182" t="s">
        <v>1036</v>
      </c>
      <c r="C1182" t="s">
        <v>3850</v>
      </c>
      <c r="D1182" t="s">
        <v>3851</v>
      </c>
      <c r="E1182" t="s">
        <v>34</v>
      </c>
      <c r="F1182" t="s">
        <v>35</v>
      </c>
      <c r="G1182" t="s">
        <v>16</v>
      </c>
      <c r="H1182" t="s">
        <v>24</v>
      </c>
      <c r="I1182" t="s">
        <v>36</v>
      </c>
      <c r="J1182" s="1">
        <v>46838</v>
      </c>
    </row>
    <row r="1183" spans="1:10" x14ac:dyDescent="0.3">
      <c r="A1183" t="s">
        <v>3852</v>
      </c>
      <c r="B1183" t="s">
        <v>2263</v>
      </c>
      <c r="C1183" t="s">
        <v>3853</v>
      </c>
      <c r="D1183" t="s">
        <v>3854</v>
      </c>
      <c r="E1183" t="s">
        <v>119</v>
      </c>
      <c r="F1183" t="s">
        <v>35</v>
      </c>
      <c r="G1183" t="s">
        <v>16</v>
      </c>
      <c r="H1183" t="s">
        <v>42</v>
      </c>
      <c r="I1183" t="s">
        <v>36</v>
      </c>
      <c r="J1183" s="1">
        <v>46839</v>
      </c>
    </row>
    <row r="1184" spans="1:10" x14ac:dyDescent="0.3">
      <c r="A1184" t="s">
        <v>3855</v>
      </c>
      <c r="B1184" t="s">
        <v>2185</v>
      </c>
      <c r="C1184" t="s">
        <v>3856</v>
      </c>
      <c r="D1184" t="s">
        <v>3857</v>
      </c>
      <c r="E1184" t="s">
        <v>14</v>
      </c>
      <c r="F1184" t="s">
        <v>15</v>
      </c>
      <c r="G1184" t="s">
        <v>16</v>
      </c>
      <c r="H1184" t="s">
        <v>42</v>
      </c>
      <c r="I1184" t="s">
        <v>18</v>
      </c>
      <c r="J1184" s="1">
        <v>46840</v>
      </c>
    </row>
    <row r="1185" spans="1:10" x14ac:dyDescent="0.3">
      <c r="A1185" t="s">
        <v>3858</v>
      </c>
      <c r="B1185" t="s">
        <v>678</v>
      </c>
      <c r="C1185" t="s">
        <v>3859</v>
      </c>
      <c r="D1185" t="s">
        <v>3860</v>
      </c>
      <c r="E1185" t="s">
        <v>106</v>
      </c>
      <c r="F1185" t="s">
        <v>107</v>
      </c>
      <c r="G1185" t="s">
        <v>16</v>
      </c>
      <c r="H1185" t="s">
        <v>42</v>
      </c>
      <c r="I1185" t="s">
        <v>18</v>
      </c>
      <c r="J1185" s="1">
        <v>46841</v>
      </c>
    </row>
    <row r="1186" spans="1:10" x14ac:dyDescent="0.3">
      <c r="A1186" t="s">
        <v>3861</v>
      </c>
      <c r="B1186" t="s">
        <v>712</v>
      </c>
      <c r="C1186" t="s">
        <v>3862</v>
      </c>
      <c r="D1186" t="s">
        <v>3863</v>
      </c>
      <c r="E1186" t="s">
        <v>14</v>
      </c>
      <c r="F1186" t="s">
        <v>15</v>
      </c>
      <c r="G1186" t="s">
        <v>16</v>
      </c>
      <c r="H1186" t="s">
        <v>24</v>
      </c>
      <c r="I1186" t="s">
        <v>18</v>
      </c>
      <c r="J1186" s="1">
        <v>46842</v>
      </c>
    </row>
    <row r="1187" spans="1:10" x14ac:dyDescent="0.3">
      <c r="A1187" t="s">
        <v>3864</v>
      </c>
      <c r="B1187" t="s">
        <v>267</v>
      </c>
      <c r="C1187" t="s">
        <v>3865</v>
      </c>
      <c r="D1187" t="s">
        <v>566</v>
      </c>
      <c r="E1187" t="s">
        <v>34</v>
      </c>
      <c r="F1187" t="s">
        <v>35</v>
      </c>
      <c r="G1187" t="s">
        <v>16</v>
      </c>
      <c r="H1187" t="s">
        <v>17</v>
      </c>
      <c r="I1187" t="s">
        <v>18</v>
      </c>
      <c r="J1187" s="1">
        <v>46843</v>
      </c>
    </row>
    <row r="1188" spans="1:10" x14ac:dyDescent="0.3">
      <c r="A1188" t="s">
        <v>3866</v>
      </c>
      <c r="B1188" t="s">
        <v>3867</v>
      </c>
      <c r="C1188" t="s">
        <v>3868</v>
      </c>
      <c r="D1188" t="s">
        <v>3869</v>
      </c>
      <c r="E1188" t="s">
        <v>29</v>
      </c>
      <c r="F1188" t="s">
        <v>29</v>
      </c>
      <c r="G1188" t="s">
        <v>16</v>
      </c>
      <c r="H1188" t="s">
        <v>49</v>
      </c>
      <c r="I1188" t="s">
        <v>18</v>
      </c>
      <c r="J1188" s="1">
        <v>46844</v>
      </c>
    </row>
    <row r="1189" spans="1:10" x14ac:dyDescent="0.3">
      <c r="A1189" t="s">
        <v>3870</v>
      </c>
      <c r="B1189" t="s">
        <v>926</v>
      </c>
      <c r="C1189" t="s">
        <v>3871</v>
      </c>
      <c r="D1189" t="s">
        <v>3872</v>
      </c>
      <c r="E1189" t="s">
        <v>29</v>
      </c>
      <c r="F1189" t="s">
        <v>29</v>
      </c>
      <c r="G1189" t="s">
        <v>16</v>
      </c>
      <c r="H1189" t="s">
        <v>42</v>
      </c>
      <c r="I1189" t="s">
        <v>18</v>
      </c>
      <c r="J1189" s="1">
        <v>46845</v>
      </c>
    </row>
    <row r="1190" spans="1:10" x14ac:dyDescent="0.3">
      <c r="A1190" t="s">
        <v>3873</v>
      </c>
      <c r="B1190" t="s">
        <v>836</v>
      </c>
      <c r="C1190" t="s">
        <v>3874</v>
      </c>
      <c r="D1190" t="s">
        <v>3875</v>
      </c>
      <c r="E1190" t="s">
        <v>34</v>
      </c>
      <c r="F1190" t="s">
        <v>35</v>
      </c>
      <c r="G1190" t="s">
        <v>16</v>
      </c>
      <c r="H1190" t="s">
        <v>17</v>
      </c>
      <c r="I1190" t="s">
        <v>18</v>
      </c>
      <c r="J1190" s="1">
        <v>46846</v>
      </c>
    </row>
    <row r="1191" spans="1:10" x14ac:dyDescent="0.3">
      <c r="A1191" t="s">
        <v>3876</v>
      </c>
      <c r="B1191" t="s">
        <v>343</v>
      </c>
      <c r="C1191" t="s">
        <v>3877</v>
      </c>
      <c r="D1191" t="s">
        <v>3878</v>
      </c>
      <c r="E1191" t="s">
        <v>47</v>
      </c>
      <c r="F1191" t="s">
        <v>48</v>
      </c>
      <c r="G1191" t="s">
        <v>16</v>
      </c>
      <c r="H1191" t="s">
        <v>24</v>
      </c>
      <c r="I1191" t="s">
        <v>18</v>
      </c>
      <c r="J1191" s="1">
        <v>46847</v>
      </c>
    </row>
    <row r="1192" spans="1:10" x14ac:dyDescent="0.3">
      <c r="A1192" t="s">
        <v>3879</v>
      </c>
      <c r="B1192" t="s">
        <v>2515</v>
      </c>
      <c r="C1192" t="s">
        <v>3880</v>
      </c>
      <c r="D1192" t="s">
        <v>3881</v>
      </c>
      <c r="E1192" t="s">
        <v>34</v>
      </c>
      <c r="F1192" t="s">
        <v>35</v>
      </c>
      <c r="G1192" t="s">
        <v>16</v>
      </c>
      <c r="H1192" t="s">
        <v>49</v>
      </c>
      <c r="I1192" t="s">
        <v>36</v>
      </c>
      <c r="J1192" s="1">
        <v>46848</v>
      </c>
    </row>
    <row r="1193" spans="1:10" x14ac:dyDescent="0.3">
      <c r="A1193" t="s">
        <v>3882</v>
      </c>
      <c r="B1193" t="s">
        <v>1170</v>
      </c>
      <c r="C1193" t="s">
        <v>3883</v>
      </c>
      <c r="D1193" t="s">
        <v>3884</v>
      </c>
      <c r="E1193" t="s">
        <v>106</v>
      </c>
      <c r="F1193" t="s">
        <v>107</v>
      </c>
      <c r="G1193" t="s">
        <v>16</v>
      </c>
      <c r="H1193" t="s">
        <v>42</v>
      </c>
      <c r="I1193" t="s">
        <v>18</v>
      </c>
      <c r="J1193" s="1">
        <v>46849</v>
      </c>
    </row>
    <row r="1194" spans="1:10" x14ac:dyDescent="0.3">
      <c r="A1194" t="s">
        <v>3885</v>
      </c>
      <c r="B1194" t="s">
        <v>1029</v>
      </c>
      <c r="C1194" t="s">
        <v>3886</v>
      </c>
      <c r="D1194" t="s">
        <v>3887</v>
      </c>
      <c r="E1194" t="s">
        <v>22</v>
      </c>
      <c r="F1194" t="s">
        <v>23</v>
      </c>
      <c r="G1194" t="s">
        <v>16</v>
      </c>
      <c r="H1194" t="s">
        <v>24</v>
      </c>
      <c r="I1194" t="s">
        <v>18</v>
      </c>
      <c r="J1194" s="1">
        <v>46850</v>
      </c>
    </row>
    <row r="1195" spans="1:10" x14ac:dyDescent="0.3">
      <c r="A1195" t="s">
        <v>3888</v>
      </c>
      <c r="B1195" t="s">
        <v>2903</v>
      </c>
      <c r="C1195" t="s">
        <v>3889</v>
      </c>
      <c r="D1195" t="s">
        <v>3890</v>
      </c>
      <c r="E1195" t="s">
        <v>29</v>
      </c>
      <c r="F1195" t="s">
        <v>29</v>
      </c>
      <c r="G1195" t="s">
        <v>16</v>
      </c>
      <c r="H1195" t="s">
        <v>24</v>
      </c>
      <c r="I1195" t="s">
        <v>18</v>
      </c>
      <c r="J1195" s="1">
        <v>46851</v>
      </c>
    </row>
    <row r="1196" spans="1:10" x14ac:dyDescent="0.3">
      <c r="A1196" t="s">
        <v>3891</v>
      </c>
      <c r="B1196" t="s">
        <v>2663</v>
      </c>
      <c r="C1196" t="s">
        <v>3892</v>
      </c>
      <c r="D1196" t="s">
        <v>3893</v>
      </c>
      <c r="E1196" t="s">
        <v>147</v>
      </c>
      <c r="F1196" t="s">
        <v>148</v>
      </c>
      <c r="G1196" t="s">
        <v>16</v>
      </c>
      <c r="H1196" t="s">
        <v>49</v>
      </c>
      <c r="I1196" t="s">
        <v>18</v>
      </c>
      <c r="J1196" s="1">
        <v>46852</v>
      </c>
    </row>
    <row r="1197" spans="1:10" x14ac:dyDescent="0.3">
      <c r="A1197" t="s">
        <v>3894</v>
      </c>
      <c r="B1197" t="s">
        <v>805</v>
      </c>
      <c r="C1197" t="s">
        <v>3895</v>
      </c>
      <c r="D1197" t="s">
        <v>3896</v>
      </c>
      <c r="E1197" t="s">
        <v>106</v>
      </c>
      <c r="F1197" t="s">
        <v>107</v>
      </c>
      <c r="G1197" t="s">
        <v>16</v>
      </c>
      <c r="H1197" t="s">
        <v>17</v>
      </c>
      <c r="I1197" t="s">
        <v>18</v>
      </c>
      <c r="J1197" s="1">
        <v>46853</v>
      </c>
    </row>
    <row r="1198" spans="1:10" x14ac:dyDescent="0.3">
      <c r="A1198" t="s">
        <v>3897</v>
      </c>
      <c r="B1198" t="s">
        <v>222</v>
      </c>
      <c r="C1198" t="s">
        <v>3898</v>
      </c>
      <c r="D1198" t="s">
        <v>3899</v>
      </c>
      <c r="E1198" t="s">
        <v>106</v>
      </c>
      <c r="F1198" t="s">
        <v>107</v>
      </c>
      <c r="G1198" t="s">
        <v>16</v>
      </c>
      <c r="H1198" t="s">
        <v>42</v>
      </c>
      <c r="I1198" t="s">
        <v>18</v>
      </c>
      <c r="J1198" s="1">
        <v>46854</v>
      </c>
    </row>
    <row r="1199" spans="1:10" x14ac:dyDescent="0.3">
      <c r="A1199" t="s">
        <v>3900</v>
      </c>
      <c r="B1199" t="s">
        <v>81</v>
      </c>
      <c r="C1199" t="s">
        <v>3901</v>
      </c>
      <c r="D1199" t="s">
        <v>3902</v>
      </c>
      <c r="E1199" t="s">
        <v>106</v>
      </c>
      <c r="F1199" t="s">
        <v>107</v>
      </c>
      <c r="G1199" t="s">
        <v>16</v>
      </c>
      <c r="H1199" t="s">
        <v>42</v>
      </c>
      <c r="I1199" t="s">
        <v>18</v>
      </c>
      <c r="J1199" s="1">
        <v>46855</v>
      </c>
    </row>
    <row r="1200" spans="1:10" x14ac:dyDescent="0.3">
      <c r="A1200" t="s">
        <v>3903</v>
      </c>
      <c r="B1200" t="s">
        <v>1069</v>
      </c>
      <c r="C1200" t="s">
        <v>3904</v>
      </c>
      <c r="D1200" t="s">
        <v>3905</v>
      </c>
      <c r="E1200" t="s">
        <v>40</v>
      </c>
      <c r="F1200" t="s">
        <v>41</v>
      </c>
      <c r="G1200" t="s">
        <v>16</v>
      </c>
      <c r="H1200" t="s">
        <v>17</v>
      </c>
      <c r="I1200" t="s">
        <v>18</v>
      </c>
      <c r="J1200" s="1">
        <v>46856</v>
      </c>
    </row>
    <row r="1201" spans="1:10" x14ac:dyDescent="0.3">
      <c r="A1201" t="s">
        <v>3906</v>
      </c>
      <c r="B1201" t="s">
        <v>3907</v>
      </c>
      <c r="C1201" t="s">
        <v>3908</v>
      </c>
      <c r="D1201" t="s">
        <v>3909</v>
      </c>
      <c r="E1201" t="s">
        <v>106</v>
      </c>
      <c r="F1201" t="s">
        <v>107</v>
      </c>
      <c r="G1201" t="s">
        <v>16</v>
      </c>
      <c r="H1201" t="s">
        <v>17</v>
      </c>
      <c r="I1201" t="s">
        <v>18</v>
      </c>
      <c r="J1201" s="1">
        <v>46857</v>
      </c>
    </row>
    <row r="1202" spans="1:10" x14ac:dyDescent="0.3">
      <c r="A1202" t="s">
        <v>3910</v>
      </c>
      <c r="B1202" t="s">
        <v>496</v>
      </c>
      <c r="C1202" t="s">
        <v>1864</v>
      </c>
      <c r="D1202" t="s">
        <v>1865</v>
      </c>
      <c r="E1202" t="s">
        <v>14</v>
      </c>
      <c r="F1202" t="s">
        <v>15</v>
      </c>
      <c r="G1202" t="s">
        <v>16</v>
      </c>
      <c r="H1202" t="s">
        <v>42</v>
      </c>
      <c r="I1202" t="s">
        <v>18</v>
      </c>
      <c r="J1202" s="1">
        <v>46186</v>
      </c>
    </row>
    <row r="1203" spans="1:10" x14ac:dyDescent="0.3">
      <c r="A1203" t="s">
        <v>3911</v>
      </c>
      <c r="B1203" t="s">
        <v>1708</v>
      </c>
      <c r="C1203" t="s">
        <v>1709</v>
      </c>
      <c r="D1203" t="s">
        <v>1710</v>
      </c>
      <c r="E1203" t="s">
        <v>22</v>
      </c>
      <c r="F1203" t="s">
        <v>23</v>
      </c>
      <c r="G1203" t="s">
        <v>16</v>
      </c>
      <c r="H1203" t="s">
        <v>42</v>
      </c>
      <c r="I1203" t="s">
        <v>36</v>
      </c>
      <c r="J1203" s="1">
        <v>46138</v>
      </c>
    </row>
    <row r="1204" spans="1:10" x14ac:dyDescent="0.3">
      <c r="A1204" t="s">
        <v>3912</v>
      </c>
      <c r="B1204" t="s">
        <v>237</v>
      </c>
      <c r="C1204" t="s">
        <v>2790</v>
      </c>
      <c r="D1204" t="s">
        <v>2791</v>
      </c>
      <c r="E1204" t="s">
        <v>22</v>
      </c>
      <c r="F1204" t="s">
        <v>23</v>
      </c>
      <c r="G1204" t="s">
        <v>16</v>
      </c>
      <c r="H1204" t="s">
        <v>42</v>
      </c>
      <c r="I1204" t="s">
        <v>18</v>
      </c>
      <c r="J1204" s="1">
        <v>46485</v>
      </c>
    </row>
    <row r="1205" spans="1:10" x14ac:dyDescent="0.3">
      <c r="A1205" t="s">
        <v>3913</v>
      </c>
      <c r="B1205" t="s">
        <v>762</v>
      </c>
      <c r="C1205" t="s">
        <v>763</v>
      </c>
      <c r="D1205" t="s">
        <v>764</v>
      </c>
      <c r="E1205" t="s">
        <v>40</v>
      </c>
      <c r="F1205" t="s">
        <v>41</v>
      </c>
      <c r="G1205" t="s">
        <v>16</v>
      </c>
      <c r="H1205" t="s">
        <v>24</v>
      </c>
      <c r="I1205" t="s">
        <v>36</v>
      </c>
      <c r="J1205" s="1">
        <v>45854</v>
      </c>
    </row>
    <row r="1206" spans="1:10" x14ac:dyDescent="0.3">
      <c r="A1206" t="s">
        <v>3914</v>
      </c>
      <c r="B1206" t="s">
        <v>1170</v>
      </c>
      <c r="C1206" t="s">
        <v>3883</v>
      </c>
      <c r="D1206" t="s">
        <v>3884</v>
      </c>
      <c r="E1206" t="s">
        <v>106</v>
      </c>
      <c r="F1206" t="s">
        <v>107</v>
      </c>
      <c r="G1206" t="s">
        <v>16</v>
      </c>
      <c r="H1206" t="s">
        <v>42</v>
      </c>
      <c r="I1206" t="s">
        <v>18</v>
      </c>
      <c r="J1206" s="1">
        <v>46849</v>
      </c>
    </row>
    <row r="1207" spans="1:10" x14ac:dyDescent="0.3">
      <c r="A1207" t="s">
        <v>3915</v>
      </c>
      <c r="B1207" t="s">
        <v>1327</v>
      </c>
      <c r="C1207" t="s">
        <v>1328</v>
      </c>
      <c r="D1207" t="s">
        <v>1329</v>
      </c>
      <c r="E1207" t="s">
        <v>119</v>
      </c>
      <c r="F1207" t="s">
        <v>35</v>
      </c>
      <c r="G1207" t="s">
        <v>16</v>
      </c>
      <c r="H1207" t="s">
        <v>17</v>
      </c>
      <c r="I1207" t="s">
        <v>18</v>
      </c>
      <c r="J1207" s="1">
        <v>46022</v>
      </c>
    </row>
    <row r="1208" spans="1:10" x14ac:dyDescent="0.3">
      <c r="A1208" t="s">
        <v>3916</v>
      </c>
      <c r="B1208" t="s">
        <v>712</v>
      </c>
      <c r="C1208" t="s">
        <v>713</v>
      </c>
      <c r="D1208" t="s">
        <v>714</v>
      </c>
      <c r="E1208" t="s">
        <v>119</v>
      </c>
      <c r="F1208" t="s">
        <v>35</v>
      </c>
      <c r="G1208" t="s">
        <v>16</v>
      </c>
      <c r="H1208" t="s">
        <v>42</v>
      </c>
      <c r="I1208" t="s">
        <v>36</v>
      </c>
      <c r="J1208" s="1">
        <v>45839</v>
      </c>
    </row>
    <row r="1209" spans="1:10" x14ac:dyDescent="0.3">
      <c r="A1209" t="s">
        <v>3917</v>
      </c>
      <c r="B1209" t="s">
        <v>1231</v>
      </c>
      <c r="C1209" t="s">
        <v>2624</v>
      </c>
      <c r="D1209" t="s">
        <v>2625</v>
      </c>
      <c r="E1209" t="s">
        <v>34</v>
      </c>
      <c r="F1209" t="s">
        <v>35</v>
      </c>
      <c r="G1209" t="s">
        <v>16</v>
      </c>
      <c r="H1209" t="s">
        <v>42</v>
      </c>
      <c r="I1209" t="s">
        <v>36</v>
      </c>
      <c r="J1209" s="1">
        <v>46430</v>
      </c>
    </row>
    <row r="1210" spans="1:10" x14ac:dyDescent="0.3">
      <c r="A1210" t="s">
        <v>3918</v>
      </c>
      <c r="B1210" t="s">
        <v>26</v>
      </c>
      <c r="C1210" t="s">
        <v>1023</v>
      </c>
      <c r="D1210" t="s">
        <v>1024</v>
      </c>
      <c r="E1210" t="s">
        <v>119</v>
      </c>
      <c r="F1210" t="s">
        <v>35</v>
      </c>
      <c r="G1210" t="s">
        <v>16</v>
      </c>
      <c r="H1210" t="s">
        <v>49</v>
      </c>
      <c r="I1210" t="s">
        <v>18</v>
      </c>
      <c r="J1210" s="1">
        <v>45930</v>
      </c>
    </row>
    <row r="1211" spans="1:10" x14ac:dyDescent="0.3">
      <c r="A1211" t="s">
        <v>3919</v>
      </c>
      <c r="B1211" t="s">
        <v>1653</v>
      </c>
      <c r="C1211" t="s">
        <v>2062</v>
      </c>
      <c r="D1211" t="s">
        <v>2063</v>
      </c>
      <c r="E1211" t="s">
        <v>58</v>
      </c>
      <c r="F1211" t="s">
        <v>59</v>
      </c>
      <c r="G1211" t="s">
        <v>16</v>
      </c>
      <c r="H1211" t="s">
        <v>17</v>
      </c>
      <c r="I1211" t="s">
        <v>18</v>
      </c>
      <c r="J1211" s="1">
        <v>46251</v>
      </c>
    </row>
    <row r="1212" spans="1:10" x14ac:dyDescent="0.3">
      <c r="A1212" t="s">
        <v>3920</v>
      </c>
      <c r="B1212" t="s">
        <v>884</v>
      </c>
      <c r="C1212" t="s">
        <v>2644</v>
      </c>
      <c r="D1212" t="s">
        <v>2645</v>
      </c>
      <c r="E1212" t="s">
        <v>40</v>
      </c>
      <c r="F1212" t="s">
        <v>41</v>
      </c>
      <c r="G1212" t="s">
        <v>16</v>
      </c>
      <c r="H1212" t="s">
        <v>17</v>
      </c>
      <c r="I1212" t="s">
        <v>36</v>
      </c>
      <c r="J1212" s="1">
        <v>46437</v>
      </c>
    </row>
    <row r="1213" spans="1:10" x14ac:dyDescent="0.3">
      <c r="A1213" t="s">
        <v>3921</v>
      </c>
      <c r="B1213" t="s">
        <v>1044</v>
      </c>
      <c r="C1213" t="s">
        <v>3726</v>
      </c>
      <c r="D1213" t="s">
        <v>3727</v>
      </c>
      <c r="E1213" t="s">
        <v>34</v>
      </c>
      <c r="F1213" t="s">
        <v>35</v>
      </c>
      <c r="G1213" t="s">
        <v>16</v>
      </c>
      <c r="H1213" t="s">
        <v>17</v>
      </c>
      <c r="I1213" t="s">
        <v>36</v>
      </c>
      <c r="J1213" s="1">
        <v>46796</v>
      </c>
    </row>
    <row r="1214" spans="1:10" x14ac:dyDescent="0.3">
      <c r="A1214" t="s">
        <v>3922</v>
      </c>
      <c r="B1214" t="s">
        <v>2579</v>
      </c>
      <c r="C1214" t="s">
        <v>2580</v>
      </c>
      <c r="E1214" t="s">
        <v>119</v>
      </c>
      <c r="F1214" t="s">
        <v>35</v>
      </c>
      <c r="G1214" t="s">
        <v>16</v>
      </c>
      <c r="H1214" t="s">
        <v>42</v>
      </c>
      <c r="I1214" t="s">
        <v>18</v>
      </c>
      <c r="J1214" s="1">
        <v>46415</v>
      </c>
    </row>
    <row r="1215" spans="1:10" x14ac:dyDescent="0.3">
      <c r="A1215" t="s">
        <v>3923</v>
      </c>
      <c r="B1215" t="s">
        <v>278</v>
      </c>
      <c r="C1215" t="s">
        <v>3235</v>
      </c>
      <c r="D1215" t="s">
        <v>3236</v>
      </c>
      <c r="E1215" t="s">
        <v>47</v>
      </c>
      <c r="F1215" t="s">
        <v>48</v>
      </c>
      <c r="G1215" t="s">
        <v>16</v>
      </c>
      <c r="H1215" t="s">
        <v>24</v>
      </c>
      <c r="I1215" t="s">
        <v>36</v>
      </c>
      <c r="J1215" s="1">
        <v>46634</v>
      </c>
    </row>
    <row r="1216" spans="1:10" x14ac:dyDescent="0.3">
      <c r="A1216" t="s">
        <v>3924</v>
      </c>
      <c r="B1216" t="s">
        <v>2515</v>
      </c>
      <c r="C1216" t="s">
        <v>2516</v>
      </c>
      <c r="D1216" t="s">
        <v>2517</v>
      </c>
      <c r="E1216" t="s">
        <v>29</v>
      </c>
      <c r="F1216" t="s">
        <v>29</v>
      </c>
      <c r="G1216" t="s">
        <v>16</v>
      </c>
      <c r="H1216" t="s">
        <v>49</v>
      </c>
      <c r="I1216" t="s">
        <v>18</v>
      </c>
      <c r="J1216" s="1">
        <v>46395</v>
      </c>
    </row>
    <row r="1217" spans="1:10" x14ac:dyDescent="0.3">
      <c r="A1217" t="s">
        <v>3925</v>
      </c>
      <c r="B1217" t="s">
        <v>271</v>
      </c>
      <c r="D1217" t="s">
        <v>272</v>
      </c>
      <c r="E1217" t="s">
        <v>119</v>
      </c>
      <c r="F1217" t="s">
        <v>35</v>
      </c>
      <c r="G1217" t="s">
        <v>16</v>
      </c>
      <c r="H1217" t="s">
        <v>24</v>
      </c>
      <c r="I1217" t="s">
        <v>18</v>
      </c>
      <c r="J1217" s="1">
        <v>45718</v>
      </c>
    </row>
    <row r="1218" spans="1:10" x14ac:dyDescent="0.3">
      <c r="A1218" t="s">
        <v>3926</v>
      </c>
      <c r="B1218" t="s">
        <v>69</v>
      </c>
      <c r="C1218" t="s">
        <v>70</v>
      </c>
      <c r="D1218" t="s">
        <v>71</v>
      </c>
      <c r="E1218" t="s">
        <v>58</v>
      </c>
      <c r="F1218" t="s">
        <v>59</v>
      </c>
      <c r="G1218" t="s">
        <v>16</v>
      </c>
      <c r="H1218" t="s">
        <v>24</v>
      </c>
      <c r="I1218" t="s">
        <v>18</v>
      </c>
      <c r="J1218" s="1">
        <v>45668</v>
      </c>
    </row>
    <row r="1219" spans="1:10" x14ac:dyDescent="0.3">
      <c r="A1219" t="s">
        <v>3927</v>
      </c>
      <c r="B1219" t="s">
        <v>1560</v>
      </c>
      <c r="C1219" t="s">
        <v>2221</v>
      </c>
      <c r="D1219" t="s">
        <v>2222</v>
      </c>
      <c r="E1219" t="s">
        <v>14</v>
      </c>
      <c r="F1219" t="s">
        <v>15</v>
      </c>
      <c r="G1219" t="s">
        <v>16</v>
      </c>
      <c r="H1219" t="s">
        <v>42</v>
      </c>
      <c r="I1219" t="s">
        <v>36</v>
      </c>
      <c r="J1219" s="1">
        <v>46301</v>
      </c>
    </row>
    <row r="1220" spans="1:10" x14ac:dyDescent="0.3">
      <c r="A1220" t="s">
        <v>3928</v>
      </c>
      <c r="B1220" t="s">
        <v>1982</v>
      </c>
      <c r="C1220" t="s">
        <v>3224</v>
      </c>
      <c r="D1220" t="s">
        <v>3225</v>
      </c>
      <c r="E1220" t="s">
        <v>34</v>
      </c>
      <c r="F1220" t="s">
        <v>35</v>
      </c>
      <c r="G1220" t="s">
        <v>16</v>
      </c>
      <c r="H1220" t="s">
        <v>49</v>
      </c>
      <c r="I1220" t="s">
        <v>18</v>
      </c>
      <c r="J1220" s="1">
        <v>46630</v>
      </c>
    </row>
    <row r="1221" spans="1:10" x14ac:dyDescent="0.3">
      <c r="A1221" t="s">
        <v>3929</v>
      </c>
      <c r="B1221" t="s">
        <v>678</v>
      </c>
      <c r="C1221" t="s">
        <v>3662</v>
      </c>
      <c r="D1221" t="s">
        <v>3663</v>
      </c>
      <c r="E1221" t="s">
        <v>58</v>
      </c>
      <c r="F1221" t="s">
        <v>59</v>
      </c>
      <c r="G1221" t="s">
        <v>16</v>
      </c>
      <c r="H1221" t="s">
        <v>42</v>
      </c>
      <c r="I1221" t="s">
        <v>18</v>
      </c>
      <c r="J1221" s="1">
        <v>46775</v>
      </c>
    </row>
    <row r="1222" spans="1:10" x14ac:dyDescent="0.3">
      <c r="A1222" t="s">
        <v>3930</v>
      </c>
      <c r="B1222" t="s">
        <v>606</v>
      </c>
      <c r="C1222" t="s">
        <v>1995</v>
      </c>
      <c r="D1222" t="s">
        <v>566</v>
      </c>
      <c r="E1222" t="s">
        <v>106</v>
      </c>
      <c r="F1222" t="s">
        <v>107</v>
      </c>
      <c r="G1222" t="s">
        <v>16</v>
      </c>
      <c r="H1222" t="s">
        <v>49</v>
      </c>
      <c r="I1222" t="s">
        <v>18</v>
      </c>
      <c r="J1222" s="1">
        <v>46229</v>
      </c>
    </row>
    <row r="1223" spans="1:10" x14ac:dyDescent="0.3">
      <c r="A1223" t="s">
        <v>3931</v>
      </c>
      <c r="B1223" t="s">
        <v>2214</v>
      </c>
      <c r="C1223" t="s">
        <v>2257</v>
      </c>
      <c r="D1223" t="s">
        <v>2258</v>
      </c>
      <c r="E1223" t="s">
        <v>14</v>
      </c>
      <c r="F1223" t="s">
        <v>15</v>
      </c>
      <c r="G1223" t="s">
        <v>16</v>
      </c>
      <c r="H1223" t="s">
        <v>42</v>
      </c>
      <c r="I1223" t="s">
        <v>18</v>
      </c>
      <c r="J1223" s="1">
        <v>46312</v>
      </c>
    </row>
    <row r="1224" spans="1:10" x14ac:dyDescent="0.3">
      <c r="A1224" t="s">
        <v>3932</v>
      </c>
      <c r="B1224" t="s">
        <v>678</v>
      </c>
      <c r="C1224" t="s">
        <v>1936</v>
      </c>
      <c r="D1224" t="s">
        <v>1937</v>
      </c>
      <c r="E1224" t="s">
        <v>58</v>
      </c>
      <c r="F1224" t="s">
        <v>59</v>
      </c>
      <c r="G1224" t="s">
        <v>16</v>
      </c>
      <c r="H1224" t="s">
        <v>42</v>
      </c>
      <c r="I1224" t="s">
        <v>18</v>
      </c>
      <c r="J1224" s="1">
        <v>46210</v>
      </c>
    </row>
    <row r="1225" spans="1:10" x14ac:dyDescent="0.3">
      <c r="A1225" t="s">
        <v>3933</v>
      </c>
      <c r="B1225" t="s">
        <v>559</v>
      </c>
      <c r="D1225" t="s">
        <v>560</v>
      </c>
      <c r="E1225" t="s">
        <v>47</v>
      </c>
      <c r="F1225" t="s">
        <v>48</v>
      </c>
      <c r="G1225" t="s">
        <v>16</v>
      </c>
      <c r="H1225" t="s">
        <v>49</v>
      </c>
      <c r="I1225" t="s">
        <v>36</v>
      </c>
      <c r="J1225" s="1">
        <v>45795</v>
      </c>
    </row>
    <row r="1226" spans="1:10" x14ac:dyDescent="0.3">
      <c r="A1226" t="s">
        <v>3934</v>
      </c>
      <c r="B1226" t="s">
        <v>302</v>
      </c>
      <c r="C1226" t="s">
        <v>303</v>
      </c>
      <c r="D1226" t="s">
        <v>304</v>
      </c>
      <c r="E1226" t="s">
        <v>147</v>
      </c>
      <c r="F1226" t="s">
        <v>148</v>
      </c>
      <c r="G1226" t="s">
        <v>16</v>
      </c>
      <c r="H1226" t="s">
        <v>17</v>
      </c>
      <c r="I1226" t="s">
        <v>18</v>
      </c>
      <c r="J1226" s="1">
        <v>45727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C707-D253-4793-954F-A2F2D8EF01CE}">
  <dimension ref="A1:O1226"/>
  <sheetViews>
    <sheetView tabSelected="1" workbookViewId="0">
      <selection sqref="A1:O1226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30.21875" bestFit="1" customWidth="1"/>
    <col min="4" max="4" width="11" bestFit="1" customWidth="1"/>
    <col min="5" max="5" width="10.6640625" bestFit="1" customWidth="1"/>
    <col min="6" max="6" width="13.77734375" bestFit="1" customWidth="1"/>
    <col min="7" max="7" width="10" bestFit="1" customWidth="1"/>
    <col min="8" max="8" width="16.5546875" bestFit="1" customWidth="1"/>
    <col min="9" max="9" width="8.44140625" bestFit="1" customWidth="1"/>
    <col min="10" max="10" width="14.6640625" bestFit="1" customWidth="1"/>
    <col min="11" max="11" width="24" bestFit="1" customWidth="1"/>
    <col min="12" max="12" width="17.44140625" bestFit="1" customWidth="1"/>
    <col min="13" max="13" width="18.33203125" bestFit="1" customWidth="1"/>
    <col min="14" max="14" width="24.5546875" bestFit="1" customWidth="1"/>
    <col min="15" max="15" width="2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7379</v>
      </c>
      <c r="L1" t="s">
        <v>7380</v>
      </c>
      <c r="M1" t="s">
        <v>7381</v>
      </c>
      <c r="N1" t="s">
        <v>7382</v>
      </c>
      <c r="O1" t="s">
        <v>7383</v>
      </c>
    </row>
    <row r="2" spans="1:15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45658</v>
      </c>
      <c r="K2" t="s">
        <v>7384</v>
      </c>
      <c r="L2" t="s">
        <v>7384</v>
      </c>
      <c r="M2" t="s">
        <v>7384</v>
      </c>
      <c r="N2" t="s">
        <v>7384</v>
      </c>
      <c r="O2" t="s">
        <v>7385</v>
      </c>
    </row>
    <row r="3" spans="1:15" x14ac:dyDescent="0.3">
      <c r="A3" s="3" t="s">
        <v>19</v>
      </c>
      <c r="B3" s="3" t="s">
        <v>20</v>
      </c>
      <c r="C3" s="3" t="s">
        <v>21</v>
      </c>
      <c r="D3" s="3"/>
      <c r="E3" s="3" t="s">
        <v>22</v>
      </c>
      <c r="F3" s="3" t="s">
        <v>23</v>
      </c>
      <c r="G3" s="3" t="s">
        <v>16</v>
      </c>
      <c r="H3" s="3" t="s">
        <v>24</v>
      </c>
      <c r="I3" s="3" t="s">
        <v>18</v>
      </c>
      <c r="J3" s="4">
        <v>45659</v>
      </c>
      <c r="K3" t="s">
        <v>7384</v>
      </c>
      <c r="L3" t="s">
        <v>7384</v>
      </c>
      <c r="M3" t="s">
        <v>7386</v>
      </c>
      <c r="N3" t="s">
        <v>7384</v>
      </c>
      <c r="O3" t="s">
        <v>7387</v>
      </c>
    </row>
    <row r="4" spans="1:15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29</v>
      </c>
      <c r="G4" s="3" t="s">
        <v>16</v>
      </c>
      <c r="H4" s="3" t="s">
        <v>24</v>
      </c>
      <c r="I4" s="3" t="s">
        <v>18</v>
      </c>
      <c r="J4" s="4">
        <v>45660</v>
      </c>
      <c r="K4" t="s">
        <v>7384</v>
      </c>
      <c r="L4" t="s">
        <v>7384</v>
      </c>
      <c r="M4" t="s">
        <v>7384</v>
      </c>
      <c r="N4" t="s">
        <v>7384</v>
      </c>
      <c r="O4" t="s">
        <v>7385</v>
      </c>
    </row>
    <row r="5" spans="1:15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16</v>
      </c>
      <c r="H5" s="3" t="s">
        <v>24</v>
      </c>
      <c r="I5" s="3" t="s">
        <v>36</v>
      </c>
      <c r="J5" s="4">
        <v>45661</v>
      </c>
      <c r="K5" t="s">
        <v>7384</v>
      </c>
      <c r="L5" t="s">
        <v>7384</v>
      </c>
      <c r="M5" t="s">
        <v>7384</v>
      </c>
      <c r="N5" t="s">
        <v>7384</v>
      </c>
      <c r="O5" t="s">
        <v>7385</v>
      </c>
    </row>
    <row r="6" spans="1:15" x14ac:dyDescent="0.3">
      <c r="A6" s="3" t="s">
        <v>37</v>
      </c>
      <c r="B6" s="3" t="s">
        <v>38</v>
      </c>
      <c r="C6" s="3" t="s">
        <v>39</v>
      </c>
      <c r="D6" s="3"/>
      <c r="E6" s="3" t="s">
        <v>40</v>
      </c>
      <c r="F6" s="3" t="s">
        <v>41</v>
      </c>
      <c r="G6" s="3" t="s">
        <v>16</v>
      </c>
      <c r="H6" s="3" t="s">
        <v>42</v>
      </c>
      <c r="I6" s="3" t="s">
        <v>18</v>
      </c>
      <c r="J6" s="4">
        <v>45662</v>
      </c>
      <c r="K6" t="s">
        <v>7384</v>
      </c>
      <c r="L6" t="s">
        <v>7384</v>
      </c>
      <c r="M6" t="s">
        <v>7386</v>
      </c>
      <c r="N6" t="s">
        <v>7384</v>
      </c>
      <c r="O6" t="s">
        <v>7387</v>
      </c>
    </row>
    <row r="7" spans="1:15" x14ac:dyDescent="0.3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16</v>
      </c>
      <c r="H7" s="3" t="s">
        <v>49</v>
      </c>
      <c r="I7" s="3" t="s">
        <v>18</v>
      </c>
      <c r="J7" s="4">
        <v>45663</v>
      </c>
      <c r="K7" t="s">
        <v>7384</v>
      </c>
      <c r="L7" t="s">
        <v>7384</v>
      </c>
      <c r="M7" t="s">
        <v>7384</v>
      </c>
      <c r="N7" t="s">
        <v>7384</v>
      </c>
      <c r="O7" t="s">
        <v>7385</v>
      </c>
    </row>
    <row r="8" spans="1:15" x14ac:dyDescent="0.3">
      <c r="A8" s="3" t="s">
        <v>50</v>
      </c>
      <c r="B8" s="3" t="s">
        <v>51</v>
      </c>
      <c r="C8" s="3" t="s">
        <v>52</v>
      </c>
      <c r="D8" s="3" t="s">
        <v>53</v>
      </c>
      <c r="E8" s="3" t="s">
        <v>47</v>
      </c>
      <c r="F8" s="3" t="s">
        <v>48</v>
      </c>
      <c r="G8" s="3" t="s">
        <v>16</v>
      </c>
      <c r="H8" s="3" t="s">
        <v>17</v>
      </c>
      <c r="I8" s="3" t="s">
        <v>36</v>
      </c>
      <c r="J8" s="4">
        <v>45664</v>
      </c>
      <c r="K8" t="s">
        <v>7384</v>
      </c>
      <c r="L8" t="s">
        <v>7384</v>
      </c>
      <c r="M8" t="s">
        <v>7384</v>
      </c>
      <c r="N8" t="s">
        <v>7384</v>
      </c>
      <c r="O8" t="s">
        <v>7385</v>
      </c>
    </row>
    <row r="9" spans="1:15" x14ac:dyDescent="0.3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16</v>
      </c>
      <c r="H9" s="3" t="s">
        <v>24</v>
      </c>
      <c r="I9" s="3" t="s">
        <v>18</v>
      </c>
      <c r="J9" s="4">
        <v>45665</v>
      </c>
      <c r="K9" t="s">
        <v>7384</v>
      </c>
      <c r="L9" t="s">
        <v>7384</v>
      </c>
      <c r="M9" t="s">
        <v>7384</v>
      </c>
      <c r="N9" t="s">
        <v>7384</v>
      </c>
      <c r="O9" t="s">
        <v>7385</v>
      </c>
    </row>
    <row r="10" spans="1:15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22</v>
      </c>
      <c r="F10" s="3" t="s">
        <v>23</v>
      </c>
      <c r="G10" s="3" t="s">
        <v>16</v>
      </c>
      <c r="H10" s="3" t="s">
        <v>17</v>
      </c>
      <c r="I10" s="3" t="s">
        <v>18</v>
      </c>
      <c r="J10" s="4">
        <v>45666</v>
      </c>
      <c r="K10" t="s">
        <v>7384</v>
      </c>
      <c r="L10" t="s">
        <v>7384</v>
      </c>
      <c r="M10" t="s">
        <v>7384</v>
      </c>
      <c r="N10" t="s">
        <v>7384</v>
      </c>
      <c r="O10" t="s">
        <v>7385</v>
      </c>
    </row>
    <row r="11" spans="1:15" x14ac:dyDescent="0.3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47</v>
      </c>
      <c r="F11" s="3" t="s">
        <v>48</v>
      </c>
      <c r="G11" s="3" t="s">
        <v>16</v>
      </c>
      <c r="H11" s="3" t="s">
        <v>42</v>
      </c>
      <c r="I11" s="3" t="s">
        <v>18</v>
      </c>
      <c r="J11" s="4">
        <v>45667</v>
      </c>
      <c r="K11" t="s">
        <v>7384</v>
      </c>
      <c r="L11" t="s">
        <v>7384</v>
      </c>
      <c r="M11" t="s">
        <v>7384</v>
      </c>
      <c r="N11" t="s">
        <v>7384</v>
      </c>
      <c r="O11" t="s">
        <v>7385</v>
      </c>
    </row>
    <row r="12" spans="1:15" x14ac:dyDescent="0.3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58</v>
      </c>
      <c r="F12" s="3" t="s">
        <v>59</v>
      </c>
      <c r="G12" s="3" t="s">
        <v>16</v>
      </c>
      <c r="H12" s="3" t="s">
        <v>24</v>
      </c>
      <c r="I12" s="3" t="s">
        <v>18</v>
      </c>
      <c r="J12" s="4">
        <v>45668</v>
      </c>
      <c r="K12" t="s">
        <v>7384</v>
      </c>
      <c r="L12" t="s">
        <v>7384</v>
      </c>
      <c r="M12" t="s">
        <v>7384</v>
      </c>
      <c r="N12" t="s">
        <v>7384</v>
      </c>
      <c r="O12" t="s">
        <v>7385</v>
      </c>
    </row>
    <row r="13" spans="1:15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14</v>
      </c>
      <c r="F13" s="3" t="s">
        <v>15</v>
      </c>
      <c r="G13" s="3" t="s">
        <v>16</v>
      </c>
      <c r="H13" s="3" t="s">
        <v>42</v>
      </c>
      <c r="I13" s="3" t="s">
        <v>36</v>
      </c>
      <c r="J13" s="4">
        <v>45669</v>
      </c>
      <c r="K13" t="s">
        <v>7384</v>
      </c>
      <c r="L13" t="s">
        <v>7384</v>
      </c>
      <c r="M13" t="s">
        <v>7384</v>
      </c>
      <c r="N13" t="s">
        <v>7384</v>
      </c>
      <c r="O13" t="s">
        <v>7385</v>
      </c>
    </row>
    <row r="14" spans="1:15" x14ac:dyDescent="0.3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34</v>
      </c>
      <c r="F14" s="3" t="s">
        <v>35</v>
      </c>
      <c r="G14" s="3" t="s">
        <v>16</v>
      </c>
      <c r="H14" s="3" t="s">
        <v>49</v>
      </c>
      <c r="I14" s="3" t="s">
        <v>18</v>
      </c>
      <c r="J14" s="4">
        <v>45670</v>
      </c>
      <c r="K14" t="s">
        <v>7384</v>
      </c>
      <c r="L14" t="s">
        <v>7384</v>
      </c>
      <c r="M14" t="s">
        <v>7384</v>
      </c>
      <c r="N14" t="s">
        <v>7384</v>
      </c>
      <c r="O14" t="s">
        <v>7385</v>
      </c>
    </row>
    <row r="15" spans="1:15" x14ac:dyDescent="0.3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34</v>
      </c>
      <c r="F15" s="3" t="s">
        <v>35</v>
      </c>
      <c r="G15" s="3" t="s">
        <v>16</v>
      </c>
      <c r="H15" s="3" t="s">
        <v>42</v>
      </c>
      <c r="I15" s="3" t="s">
        <v>18</v>
      </c>
      <c r="J15" s="4">
        <v>45671</v>
      </c>
      <c r="K15" t="s">
        <v>7384</v>
      </c>
      <c r="L15" t="s">
        <v>7384</v>
      </c>
      <c r="M15" t="s">
        <v>7384</v>
      </c>
      <c r="N15" t="s">
        <v>7384</v>
      </c>
      <c r="O15" t="s">
        <v>7385</v>
      </c>
    </row>
    <row r="16" spans="1:15" x14ac:dyDescent="0.3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40</v>
      </c>
      <c r="F16" s="3" t="s">
        <v>41</v>
      </c>
      <c r="G16" s="3" t="s">
        <v>16</v>
      </c>
      <c r="H16" s="3" t="s">
        <v>42</v>
      </c>
      <c r="I16" s="3" t="s">
        <v>18</v>
      </c>
      <c r="J16" s="4">
        <v>45672</v>
      </c>
      <c r="K16" t="s">
        <v>7384</v>
      </c>
      <c r="L16" t="s">
        <v>7384</v>
      </c>
      <c r="M16" t="s">
        <v>7384</v>
      </c>
      <c r="N16" t="s">
        <v>7384</v>
      </c>
      <c r="O16" t="s">
        <v>7385</v>
      </c>
    </row>
    <row r="17" spans="1:15" x14ac:dyDescent="0.3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119</v>
      </c>
      <c r="F17" s="3" t="s">
        <v>35</v>
      </c>
      <c r="G17" s="3" t="s">
        <v>16</v>
      </c>
      <c r="H17" s="3" t="s">
        <v>49</v>
      </c>
      <c r="I17" s="3" t="s">
        <v>36</v>
      </c>
      <c r="J17" s="4">
        <v>45673</v>
      </c>
      <c r="K17" t="s">
        <v>7384</v>
      </c>
      <c r="L17" t="s">
        <v>7384</v>
      </c>
      <c r="M17" t="s">
        <v>7384</v>
      </c>
      <c r="N17" t="s">
        <v>7384</v>
      </c>
      <c r="O17" t="s">
        <v>7385</v>
      </c>
    </row>
    <row r="18" spans="1:15" x14ac:dyDescent="0.3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47</v>
      </c>
      <c r="F18" s="3" t="s">
        <v>48</v>
      </c>
      <c r="G18" s="3" t="s">
        <v>16</v>
      </c>
      <c r="H18" s="3" t="s">
        <v>17</v>
      </c>
      <c r="I18" s="3" t="s">
        <v>18</v>
      </c>
      <c r="J18" s="4">
        <v>45674</v>
      </c>
      <c r="K18" t="s">
        <v>7384</v>
      </c>
      <c r="L18" t="s">
        <v>7384</v>
      </c>
      <c r="M18" t="s">
        <v>7384</v>
      </c>
      <c r="N18" t="s">
        <v>7384</v>
      </c>
      <c r="O18" t="s">
        <v>7385</v>
      </c>
    </row>
    <row r="19" spans="1:15" x14ac:dyDescent="0.3">
      <c r="A19" s="3" t="s">
        <v>98</v>
      </c>
      <c r="B19" s="3" t="s">
        <v>99</v>
      </c>
      <c r="C19" s="3" t="s">
        <v>100</v>
      </c>
      <c r="D19" s="3" t="s">
        <v>101</v>
      </c>
      <c r="E19" s="3" t="s">
        <v>14</v>
      </c>
      <c r="F19" s="3" t="s">
        <v>15</v>
      </c>
      <c r="G19" s="3" t="s">
        <v>16</v>
      </c>
      <c r="H19" s="3" t="s">
        <v>49</v>
      </c>
      <c r="I19" s="3" t="s">
        <v>36</v>
      </c>
      <c r="J19" s="4">
        <v>45675</v>
      </c>
      <c r="K19" t="s">
        <v>7384</v>
      </c>
      <c r="L19" t="s">
        <v>7384</v>
      </c>
      <c r="M19" t="s">
        <v>7384</v>
      </c>
      <c r="N19" t="s">
        <v>7384</v>
      </c>
      <c r="O19" t="s">
        <v>7385</v>
      </c>
    </row>
    <row r="20" spans="1:15" x14ac:dyDescent="0.3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16</v>
      </c>
      <c r="H20" s="3" t="s">
        <v>49</v>
      </c>
      <c r="I20" s="3" t="s">
        <v>18</v>
      </c>
      <c r="J20" s="4">
        <v>45676</v>
      </c>
      <c r="K20" t="s">
        <v>7384</v>
      </c>
      <c r="L20" t="s">
        <v>7384</v>
      </c>
      <c r="M20" t="s">
        <v>7384</v>
      </c>
      <c r="N20" t="s">
        <v>7384</v>
      </c>
      <c r="O20" t="s">
        <v>7385</v>
      </c>
    </row>
    <row r="21" spans="1:15" x14ac:dyDescent="0.3">
      <c r="A21" s="3" t="s">
        <v>108</v>
      </c>
      <c r="B21" s="3" t="s">
        <v>109</v>
      </c>
      <c r="C21" s="3" t="s">
        <v>110</v>
      </c>
      <c r="D21" s="3" t="s">
        <v>111</v>
      </c>
      <c r="E21" s="3" t="s">
        <v>47</v>
      </c>
      <c r="F21" s="3" t="s">
        <v>48</v>
      </c>
      <c r="G21" s="3" t="s">
        <v>16</v>
      </c>
      <c r="H21" s="3" t="s">
        <v>42</v>
      </c>
      <c r="I21" s="3" t="s">
        <v>18</v>
      </c>
      <c r="J21" s="4">
        <v>45677</v>
      </c>
      <c r="K21" t="s">
        <v>7384</v>
      </c>
      <c r="L21" t="s">
        <v>7384</v>
      </c>
      <c r="M21" t="s">
        <v>7384</v>
      </c>
      <c r="N21" t="s">
        <v>7384</v>
      </c>
      <c r="O21" t="s">
        <v>7385</v>
      </c>
    </row>
    <row r="22" spans="1:15" x14ac:dyDescent="0.3">
      <c r="A22" s="3" t="s">
        <v>112</v>
      </c>
      <c r="B22" s="3" t="s">
        <v>38</v>
      </c>
      <c r="C22" s="3" t="s">
        <v>113</v>
      </c>
      <c r="D22" s="3" t="s">
        <v>114</v>
      </c>
      <c r="E22" s="3" t="s">
        <v>22</v>
      </c>
      <c r="F22" s="3" t="s">
        <v>23</v>
      </c>
      <c r="G22" s="3" t="s">
        <v>16</v>
      </c>
      <c r="H22" s="3" t="s">
        <v>17</v>
      </c>
      <c r="I22" s="3" t="s">
        <v>18</v>
      </c>
      <c r="J22" s="4">
        <v>45678</v>
      </c>
      <c r="K22" t="s">
        <v>7384</v>
      </c>
      <c r="L22" t="s">
        <v>7384</v>
      </c>
      <c r="M22" t="s">
        <v>7384</v>
      </c>
      <c r="N22" t="s">
        <v>7384</v>
      </c>
      <c r="O22" t="s">
        <v>7385</v>
      </c>
    </row>
    <row r="23" spans="1:15" x14ac:dyDescent="0.3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35</v>
      </c>
      <c r="G23" s="3" t="s">
        <v>16</v>
      </c>
      <c r="H23" s="3" t="s">
        <v>24</v>
      </c>
      <c r="I23" s="3" t="s">
        <v>36</v>
      </c>
      <c r="J23" s="4">
        <v>45679</v>
      </c>
      <c r="K23" t="s">
        <v>7384</v>
      </c>
      <c r="L23" t="s">
        <v>7384</v>
      </c>
      <c r="M23" t="s">
        <v>7384</v>
      </c>
      <c r="N23" t="s">
        <v>7384</v>
      </c>
      <c r="O23" t="s">
        <v>7385</v>
      </c>
    </row>
    <row r="24" spans="1:15" x14ac:dyDescent="0.3">
      <c r="A24" s="3" t="s">
        <v>120</v>
      </c>
      <c r="B24" s="3" t="s">
        <v>121</v>
      </c>
      <c r="C24" s="3"/>
      <c r="D24" s="3" t="s">
        <v>122</v>
      </c>
      <c r="E24" s="3" t="s">
        <v>47</v>
      </c>
      <c r="F24" s="3" t="s">
        <v>48</v>
      </c>
      <c r="G24" s="3" t="s">
        <v>16</v>
      </c>
      <c r="H24" s="3" t="s">
        <v>49</v>
      </c>
      <c r="I24" s="3" t="s">
        <v>18</v>
      </c>
      <c r="J24" s="4">
        <v>45680</v>
      </c>
      <c r="K24" t="s">
        <v>7384</v>
      </c>
      <c r="L24" t="s">
        <v>7386</v>
      </c>
      <c r="M24" t="s">
        <v>7384</v>
      </c>
      <c r="N24" t="s">
        <v>7384</v>
      </c>
      <c r="O24" t="s">
        <v>7387</v>
      </c>
    </row>
    <row r="25" spans="1:15" x14ac:dyDescent="0.3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4">
        <v>45681</v>
      </c>
      <c r="K25" t="s">
        <v>7384</v>
      </c>
      <c r="L25" t="s">
        <v>7384</v>
      </c>
      <c r="M25" t="s">
        <v>7384</v>
      </c>
      <c r="N25" t="s">
        <v>7384</v>
      </c>
      <c r="O25" t="s">
        <v>7385</v>
      </c>
    </row>
    <row r="26" spans="1:15" x14ac:dyDescent="0.3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47</v>
      </c>
      <c r="F26" s="3" t="s">
        <v>48</v>
      </c>
      <c r="G26" s="3" t="s">
        <v>16</v>
      </c>
      <c r="H26" s="3" t="s">
        <v>49</v>
      </c>
      <c r="I26" s="3" t="s">
        <v>36</v>
      </c>
      <c r="J26" s="4">
        <v>45682</v>
      </c>
      <c r="K26" t="s">
        <v>7384</v>
      </c>
      <c r="L26" t="s">
        <v>7384</v>
      </c>
      <c r="M26" t="s">
        <v>7384</v>
      </c>
      <c r="N26" t="s">
        <v>7384</v>
      </c>
      <c r="O26" t="s">
        <v>7385</v>
      </c>
    </row>
    <row r="27" spans="1:15" x14ac:dyDescent="0.3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22</v>
      </c>
      <c r="F27" s="3" t="s">
        <v>23</v>
      </c>
      <c r="G27" s="3" t="s">
        <v>16</v>
      </c>
      <c r="H27" s="3" t="s">
        <v>49</v>
      </c>
      <c r="I27" s="3" t="s">
        <v>36</v>
      </c>
      <c r="J27" s="4">
        <v>45683</v>
      </c>
      <c r="K27" t="s">
        <v>7384</v>
      </c>
      <c r="L27" t="s">
        <v>7384</v>
      </c>
      <c r="M27" t="s">
        <v>7384</v>
      </c>
      <c r="N27" t="s">
        <v>7384</v>
      </c>
      <c r="O27" t="s">
        <v>7385</v>
      </c>
    </row>
    <row r="28" spans="1:15" x14ac:dyDescent="0.3">
      <c r="A28" s="3" t="s">
        <v>135</v>
      </c>
      <c r="B28" s="3" t="s">
        <v>136</v>
      </c>
      <c r="C28" s="3" t="s">
        <v>137</v>
      </c>
      <c r="D28" s="3" t="s">
        <v>138</v>
      </c>
      <c r="E28" s="3" t="s">
        <v>106</v>
      </c>
      <c r="F28" s="3" t="s">
        <v>107</v>
      </c>
      <c r="G28" s="3" t="s">
        <v>16</v>
      </c>
      <c r="H28" s="3" t="s">
        <v>49</v>
      </c>
      <c r="I28" s="3" t="s">
        <v>18</v>
      </c>
      <c r="J28" s="4">
        <v>45684</v>
      </c>
      <c r="K28" t="s">
        <v>7384</v>
      </c>
      <c r="L28" t="s">
        <v>7384</v>
      </c>
      <c r="M28" t="s">
        <v>7384</v>
      </c>
      <c r="N28" t="s">
        <v>7384</v>
      </c>
      <c r="O28" t="s">
        <v>7385</v>
      </c>
    </row>
    <row r="29" spans="1:15" x14ac:dyDescent="0.3">
      <c r="A29" s="3" t="s">
        <v>139</v>
      </c>
      <c r="B29" s="3" t="s">
        <v>140</v>
      </c>
      <c r="C29" s="3" t="s">
        <v>141</v>
      </c>
      <c r="D29" s="3" t="s">
        <v>142</v>
      </c>
      <c r="E29" s="3" t="s">
        <v>29</v>
      </c>
      <c r="F29" s="3" t="s">
        <v>29</v>
      </c>
      <c r="G29" s="3" t="s">
        <v>16</v>
      </c>
      <c r="H29" s="3" t="s">
        <v>49</v>
      </c>
      <c r="I29" s="3" t="s">
        <v>18</v>
      </c>
      <c r="J29" s="4">
        <v>45685</v>
      </c>
      <c r="K29" t="s">
        <v>7384</v>
      </c>
      <c r="L29" t="s">
        <v>7384</v>
      </c>
      <c r="M29" t="s">
        <v>7384</v>
      </c>
      <c r="N29" t="s">
        <v>7384</v>
      </c>
      <c r="O29" t="s">
        <v>7385</v>
      </c>
    </row>
    <row r="30" spans="1:15" x14ac:dyDescent="0.3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147</v>
      </c>
      <c r="F30" s="3" t="s">
        <v>148</v>
      </c>
      <c r="G30" s="3" t="s">
        <v>16</v>
      </c>
      <c r="H30" s="3" t="s">
        <v>42</v>
      </c>
      <c r="I30" s="3" t="s">
        <v>18</v>
      </c>
      <c r="J30" s="4">
        <v>45686</v>
      </c>
      <c r="K30" t="s">
        <v>7384</v>
      </c>
      <c r="L30" t="s">
        <v>7384</v>
      </c>
      <c r="M30" t="s">
        <v>7384</v>
      </c>
      <c r="N30" t="s">
        <v>7384</v>
      </c>
      <c r="O30" t="s">
        <v>7385</v>
      </c>
    </row>
    <row r="31" spans="1:15" x14ac:dyDescent="0.3">
      <c r="A31" s="3" t="s">
        <v>149</v>
      </c>
      <c r="B31" s="3" t="s">
        <v>150</v>
      </c>
      <c r="C31" s="3" t="s">
        <v>151</v>
      </c>
      <c r="D31" s="3" t="s">
        <v>152</v>
      </c>
      <c r="E31" s="3" t="s">
        <v>106</v>
      </c>
      <c r="F31" s="3" t="s">
        <v>107</v>
      </c>
      <c r="G31" s="3" t="s">
        <v>16</v>
      </c>
      <c r="H31" s="3" t="s">
        <v>17</v>
      </c>
      <c r="I31" s="3" t="s">
        <v>36</v>
      </c>
      <c r="J31" s="4">
        <v>45687</v>
      </c>
      <c r="K31" t="s">
        <v>7384</v>
      </c>
      <c r="L31" t="s">
        <v>7384</v>
      </c>
      <c r="M31" t="s">
        <v>7384</v>
      </c>
      <c r="N31" t="s">
        <v>7384</v>
      </c>
      <c r="O31" t="s">
        <v>7385</v>
      </c>
    </row>
    <row r="32" spans="1:15" x14ac:dyDescent="0.3">
      <c r="A32" s="3" t="s">
        <v>153</v>
      </c>
      <c r="B32" s="3" t="s">
        <v>154</v>
      </c>
      <c r="C32" s="3" t="s">
        <v>155</v>
      </c>
      <c r="D32" s="3" t="s">
        <v>156</v>
      </c>
      <c r="E32" s="3" t="s">
        <v>58</v>
      </c>
      <c r="F32" s="3" t="s">
        <v>59</v>
      </c>
      <c r="G32" s="3" t="s">
        <v>16</v>
      </c>
      <c r="H32" s="3" t="s">
        <v>17</v>
      </c>
      <c r="I32" s="3" t="s">
        <v>18</v>
      </c>
      <c r="J32" s="4">
        <v>45688</v>
      </c>
      <c r="K32" t="s">
        <v>7384</v>
      </c>
      <c r="L32" t="s">
        <v>7384</v>
      </c>
      <c r="M32" t="s">
        <v>7384</v>
      </c>
      <c r="N32" t="s">
        <v>7384</v>
      </c>
      <c r="O32" t="s">
        <v>7385</v>
      </c>
    </row>
    <row r="33" spans="1:15" x14ac:dyDescent="0.3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47</v>
      </c>
      <c r="F33" s="3" t="s">
        <v>48</v>
      </c>
      <c r="G33" s="3" t="s">
        <v>16</v>
      </c>
      <c r="H33" s="3" t="s">
        <v>17</v>
      </c>
      <c r="I33" s="3" t="s">
        <v>18</v>
      </c>
      <c r="J33" s="4">
        <v>45689</v>
      </c>
      <c r="K33" t="s">
        <v>7384</v>
      </c>
      <c r="L33" t="s">
        <v>7384</v>
      </c>
      <c r="M33" t="s">
        <v>7384</v>
      </c>
      <c r="N33" t="s">
        <v>7384</v>
      </c>
      <c r="O33" t="s">
        <v>7385</v>
      </c>
    </row>
    <row r="34" spans="1:15" x14ac:dyDescent="0.3">
      <c r="A34" s="3" t="s">
        <v>161</v>
      </c>
      <c r="B34" s="3" t="s">
        <v>162</v>
      </c>
      <c r="C34" s="3" t="s">
        <v>163</v>
      </c>
      <c r="D34" s="3" t="s">
        <v>164</v>
      </c>
      <c r="E34" s="3" t="s">
        <v>34</v>
      </c>
      <c r="F34" s="3" t="s">
        <v>35</v>
      </c>
      <c r="G34" s="3" t="s">
        <v>16</v>
      </c>
      <c r="H34" s="3" t="s">
        <v>49</v>
      </c>
      <c r="I34" s="3" t="s">
        <v>18</v>
      </c>
      <c r="J34" s="4">
        <v>45690</v>
      </c>
      <c r="K34" t="s">
        <v>7384</v>
      </c>
      <c r="L34" t="s">
        <v>7384</v>
      </c>
      <c r="M34" t="s">
        <v>7384</v>
      </c>
      <c r="N34" t="s">
        <v>7384</v>
      </c>
      <c r="O34" t="s">
        <v>7385</v>
      </c>
    </row>
    <row r="35" spans="1:15" x14ac:dyDescent="0.3">
      <c r="A35" s="3" t="s">
        <v>165</v>
      </c>
      <c r="B35" s="3" t="s">
        <v>166</v>
      </c>
      <c r="C35" s="3" t="s">
        <v>167</v>
      </c>
      <c r="D35" s="3" t="s">
        <v>168</v>
      </c>
      <c r="E35" s="3" t="s">
        <v>40</v>
      </c>
      <c r="F35" s="3" t="s">
        <v>41</v>
      </c>
      <c r="G35" s="3" t="s">
        <v>16</v>
      </c>
      <c r="H35" s="3" t="s">
        <v>42</v>
      </c>
      <c r="I35" s="3" t="s">
        <v>18</v>
      </c>
      <c r="J35" s="4">
        <v>45691</v>
      </c>
      <c r="K35" t="s">
        <v>7384</v>
      </c>
      <c r="L35" t="s">
        <v>7384</v>
      </c>
      <c r="M35" t="s">
        <v>7384</v>
      </c>
      <c r="N35" t="s">
        <v>7384</v>
      </c>
      <c r="O35" t="s">
        <v>7385</v>
      </c>
    </row>
    <row r="36" spans="1:15" x14ac:dyDescent="0.3">
      <c r="A36" s="3" t="s">
        <v>169</v>
      </c>
      <c r="B36" s="3" t="s">
        <v>170</v>
      </c>
      <c r="C36" s="3" t="s">
        <v>171</v>
      </c>
      <c r="D36" s="3" t="s">
        <v>172</v>
      </c>
      <c r="E36" s="3" t="s">
        <v>34</v>
      </c>
      <c r="F36" s="3" t="s">
        <v>35</v>
      </c>
      <c r="G36" s="3" t="s">
        <v>16</v>
      </c>
      <c r="H36" s="3" t="s">
        <v>49</v>
      </c>
      <c r="I36" s="3" t="s">
        <v>18</v>
      </c>
      <c r="J36" s="4">
        <v>45692</v>
      </c>
      <c r="K36" t="s">
        <v>7384</v>
      </c>
      <c r="L36" t="s">
        <v>7384</v>
      </c>
      <c r="M36" t="s">
        <v>7384</v>
      </c>
      <c r="N36" t="s">
        <v>7384</v>
      </c>
      <c r="O36" t="s">
        <v>7385</v>
      </c>
    </row>
    <row r="37" spans="1:15" x14ac:dyDescent="0.3">
      <c r="A37" s="3" t="s">
        <v>173</v>
      </c>
      <c r="B37" s="3" t="s">
        <v>174</v>
      </c>
      <c r="C37" s="3" t="s">
        <v>175</v>
      </c>
      <c r="D37" s="3" t="s">
        <v>176</v>
      </c>
      <c r="E37" s="3" t="s">
        <v>106</v>
      </c>
      <c r="F37" s="3" t="s">
        <v>107</v>
      </c>
      <c r="G37" s="3" t="s">
        <v>16</v>
      </c>
      <c r="H37" s="3" t="s">
        <v>49</v>
      </c>
      <c r="I37" s="3" t="s">
        <v>18</v>
      </c>
      <c r="J37" s="4">
        <v>45693</v>
      </c>
      <c r="K37" t="s">
        <v>7384</v>
      </c>
      <c r="L37" t="s">
        <v>7384</v>
      </c>
      <c r="M37" t="s">
        <v>7384</v>
      </c>
      <c r="N37" t="s">
        <v>7384</v>
      </c>
      <c r="O37" t="s">
        <v>7385</v>
      </c>
    </row>
    <row r="38" spans="1:15" x14ac:dyDescent="0.3">
      <c r="A38" s="3" t="s">
        <v>178</v>
      </c>
      <c r="B38" s="3" t="s">
        <v>179</v>
      </c>
      <c r="C38" s="3" t="s">
        <v>180</v>
      </c>
      <c r="D38" s="3" t="s">
        <v>181</v>
      </c>
      <c r="E38" s="3" t="s">
        <v>34</v>
      </c>
      <c r="F38" s="3" t="s">
        <v>35</v>
      </c>
      <c r="G38" s="3" t="s">
        <v>16</v>
      </c>
      <c r="H38" s="3" t="s">
        <v>17</v>
      </c>
      <c r="I38" s="3" t="s">
        <v>18</v>
      </c>
      <c r="J38" s="4">
        <v>45694</v>
      </c>
      <c r="K38" t="s">
        <v>7384</v>
      </c>
      <c r="L38" t="s">
        <v>7384</v>
      </c>
      <c r="M38" t="s">
        <v>7384</v>
      </c>
      <c r="N38" t="s">
        <v>7384</v>
      </c>
      <c r="O38" t="s">
        <v>7385</v>
      </c>
    </row>
    <row r="39" spans="1:15" x14ac:dyDescent="0.3">
      <c r="A39" s="3" t="s">
        <v>182</v>
      </c>
      <c r="B39" s="3" t="s">
        <v>183</v>
      </c>
      <c r="C39" s="3" t="s">
        <v>184</v>
      </c>
      <c r="D39" s="3" t="s">
        <v>185</v>
      </c>
      <c r="E39" s="3" t="s">
        <v>14</v>
      </c>
      <c r="F39" s="3" t="s">
        <v>15</v>
      </c>
      <c r="G39" s="3" t="s">
        <v>16</v>
      </c>
      <c r="H39" s="3" t="s">
        <v>49</v>
      </c>
      <c r="I39" s="3" t="s">
        <v>18</v>
      </c>
      <c r="J39" s="4">
        <v>45695</v>
      </c>
      <c r="K39" t="s">
        <v>7384</v>
      </c>
      <c r="L39" t="s">
        <v>7384</v>
      </c>
      <c r="M39" t="s">
        <v>7384</v>
      </c>
      <c r="N39" t="s">
        <v>7384</v>
      </c>
      <c r="O39" t="s">
        <v>7385</v>
      </c>
    </row>
    <row r="40" spans="1:15" x14ac:dyDescent="0.3">
      <c r="A40" s="3" t="s">
        <v>186</v>
      </c>
      <c r="B40" s="3" t="s">
        <v>187</v>
      </c>
      <c r="C40" s="3" t="s">
        <v>188</v>
      </c>
      <c r="D40" s="3" t="s">
        <v>189</v>
      </c>
      <c r="E40" s="3" t="s">
        <v>34</v>
      </c>
      <c r="F40" s="3" t="s">
        <v>35</v>
      </c>
      <c r="G40" s="3" t="s">
        <v>16</v>
      </c>
      <c r="H40" s="3" t="s">
        <v>24</v>
      </c>
      <c r="I40" s="3" t="s">
        <v>18</v>
      </c>
      <c r="J40" s="4">
        <v>45696</v>
      </c>
      <c r="K40" t="s">
        <v>7384</v>
      </c>
      <c r="L40" t="s">
        <v>7384</v>
      </c>
      <c r="M40" t="s">
        <v>7384</v>
      </c>
      <c r="N40" t="s">
        <v>7384</v>
      </c>
      <c r="O40" t="s">
        <v>7385</v>
      </c>
    </row>
    <row r="41" spans="1:15" x14ac:dyDescent="0.3">
      <c r="A41" s="3" t="s">
        <v>190</v>
      </c>
      <c r="B41" s="3" t="s">
        <v>90</v>
      </c>
      <c r="C41" s="3" t="s">
        <v>191</v>
      </c>
      <c r="D41" s="3" t="s">
        <v>192</v>
      </c>
      <c r="E41" s="3" t="s">
        <v>119</v>
      </c>
      <c r="F41" s="3" t="s">
        <v>35</v>
      </c>
      <c r="G41" s="3" t="s">
        <v>16</v>
      </c>
      <c r="H41" s="3" t="s">
        <v>49</v>
      </c>
      <c r="I41" s="3" t="s">
        <v>18</v>
      </c>
      <c r="J41" s="4">
        <v>45697</v>
      </c>
      <c r="K41" t="s">
        <v>7384</v>
      </c>
      <c r="L41" t="s">
        <v>7384</v>
      </c>
      <c r="M41" t="s">
        <v>7384</v>
      </c>
      <c r="N41" t="s">
        <v>7384</v>
      </c>
      <c r="O41" t="s">
        <v>7385</v>
      </c>
    </row>
    <row r="42" spans="1:15" x14ac:dyDescent="0.3">
      <c r="A42" s="3" t="s">
        <v>193</v>
      </c>
      <c r="B42" s="3" t="s">
        <v>194</v>
      </c>
      <c r="C42" s="3" t="s">
        <v>195</v>
      </c>
      <c r="D42" s="3" t="s">
        <v>196</v>
      </c>
      <c r="E42" s="3" t="s">
        <v>29</v>
      </c>
      <c r="F42" s="3" t="s">
        <v>29</v>
      </c>
      <c r="G42" s="3" t="s">
        <v>16</v>
      </c>
      <c r="H42" s="3" t="s">
        <v>24</v>
      </c>
      <c r="I42" s="3" t="s">
        <v>36</v>
      </c>
      <c r="J42" s="4">
        <v>45698</v>
      </c>
      <c r="K42" t="s">
        <v>7384</v>
      </c>
      <c r="L42" t="s">
        <v>7384</v>
      </c>
      <c r="M42" t="s">
        <v>7384</v>
      </c>
      <c r="N42" t="s">
        <v>7384</v>
      </c>
      <c r="O42" t="s">
        <v>7385</v>
      </c>
    </row>
    <row r="43" spans="1:15" x14ac:dyDescent="0.3">
      <c r="A43" s="3" t="s">
        <v>197</v>
      </c>
      <c r="B43" s="3" t="s">
        <v>198</v>
      </c>
      <c r="C43" s="3" t="s">
        <v>199</v>
      </c>
      <c r="D43" s="3" t="s">
        <v>200</v>
      </c>
      <c r="E43" s="3" t="s">
        <v>47</v>
      </c>
      <c r="F43" s="3" t="s">
        <v>48</v>
      </c>
      <c r="G43" s="3" t="s">
        <v>16</v>
      </c>
      <c r="H43" s="3" t="s">
        <v>49</v>
      </c>
      <c r="I43" s="3" t="s">
        <v>18</v>
      </c>
      <c r="J43" s="4">
        <v>45699</v>
      </c>
      <c r="K43" t="s">
        <v>7384</v>
      </c>
      <c r="L43" t="s">
        <v>7384</v>
      </c>
      <c r="M43" t="s">
        <v>7384</v>
      </c>
      <c r="N43" t="s">
        <v>7384</v>
      </c>
      <c r="O43" t="s">
        <v>7385</v>
      </c>
    </row>
    <row r="44" spans="1:15" x14ac:dyDescent="0.3">
      <c r="A44" s="3" t="s">
        <v>201</v>
      </c>
      <c r="B44" s="3" t="s">
        <v>202</v>
      </c>
      <c r="C44" s="3" t="s">
        <v>203</v>
      </c>
      <c r="D44" s="3" t="s">
        <v>204</v>
      </c>
      <c r="E44" s="3" t="s">
        <v>34</v>
      </c>
      <c r="F44" s="3" t="s">
        <v>35</v>
      </c>
      <c r="G44" s="3" t="s">
        <v>16</v>
      </c>
      <c r="H44" s="3" t="s">
        <v>42</v>
      </c>
      <c r="I44" s="3" t="s">
        <v>36</v>
      </c>
      <c r="J44" s="4">
        <v>45700</v>
      </c>
      <c r="K44" t="s">
        <v>7384</v>
      </c>
      <c r="L44" t="s">
        <v>7384</v>
      </c>
      <c r="M44" t="s">
        <v>7384</v>
      </c>
      <c r="N44" t="s">
        <v>7384</v>
      </c>
      <c r="O44" t="s">
        <v>7385</v>
      </c>
    </row>
    <row r="45" spans="1:15" x14ac:dyDescent="0.3">
      <c r="A45" s="3" t="s">
        <v>205</v>
      </c>
      <c r="B45" s="3" t="s">
        <v>206</v>
      </c>
      <c r="C45" s="3" t="s">
        <v>207</v>
      </c>
      <c r="D45" s="3" t="s">
        <v>208</v>
      </c>
      <c r="E45" s="3" t="s">
        <v>22</v>
      </c>
      <c r="F45" s="3" t="s">
        <v>23</v>
      </c>
      <c r="G45" s="3" t="s">
        <v>16</v>
      </c>
      <c r="H45" s="3" t="s">
        <v>42</v>
      </c>
      <c r="I45" s="3" t="s">
        <v>36</v>
      </c>
      <c r="J45" s="4">
        <v>45701</v>
      </c>
      <c r="K45" t="s">
        <v>7384</v>
      </c>
      <c r="L45" t="s">
        <v>7384</v>
      </c>
      <c r="M45" t="s">
        <v>7384</v>
      </c>
      <c r="N45" t="s">
        <v>7384</v>
      </c>
      <c r="O45" t="s">
        <v>7385</v>
      </c>
    </row>
    <row r="46" spans="1:15" x14ac:dyDescent="0.3">
      <c r="A46" s="3" t="s">
        <v>209</v>
      </c>
      <c r="B46" s="3" t="s">
        <v>210</v>
      </c>
      <c r="C46" s="3"/>
      <c r="D46" s="3" t="s">
        <v>211</v>
      </c>
      <c r="E46" s="3" t="s">
        <v>29</v>
      </c>
      <c r="F46" s="3" t="s">
        <v>29</v>
      </c>
      <c r="G46" s="3" t="s">
        <v>16</v>
      </c>
      <c r="H46" s="3" t="s">
        <v>17</v>
      </c>
      <c r="I46" s="3" t="s">
        <v>18</v>
      </c>
      <c r="J46" s="4">
        <v>45702</v>
      </c>
      <c r="K46" t="s">
        <v>7384</v>
      </c>
      <c r="L46" t="s">
        <v>7386</v>
      </c>
      <c r="M46" t="s">
        <v>7384</v>
      </c>
      <c r="N46" t="s">
        <v>7384</v>
      </c>
      <c r="O46" t="s">
        <v>7387</v>
      </c>
    </row>
    <row r="47" spans="1:15" x14ac:dyDescent="0.3">
      <c r="A47" s="3" t="s">
        <v>213</v>
      </c>
      <c r="B47" s="3" t="s">
        <v>214</v>
      </c>
      <c r="C47" s="3" t="s">
        <v>215</v>
      </c>
      <c r="D47" s="3" t="s">
        <v>216</v>
      </c>
      <c r="E47" s="3" t="s">
        <v>29</v>
      </c>
      <c r="F47" s="3" t="s">
        <v>29</v>
      </c>
      <c r="G47" s="3" t="s">
        <v>16</v>
      </c>
      <c r="H47" s="3" t="s">
        <v>49</v>
      </c>
      <c r="I47" s="3" t="s">
        <v>36</v>
      </c>
      <c r="J47" s="4">
        <v>45703</v>
      </c>
      <c r="K47" t="s">
        <v>7384</v>
      </c>
      <c r="L47" t="s">
        <v>7384</v>
      </c>
      <c r="M47" t="s">
        <v>7384</v>
      </c>
      <c r="N47" t="s">
        <v>7384</v>
      </c>
      <c r="O47" t="s">
        <v>7385</v>
      </c>
    </row>
    <row r="48" spans="1:15" x14ac:dyDescent="0.3">
      <c r="A48" s="3" t="s">
        <v>217</v>
      </c>
      <c r="B48" s="3" t="s">
        <v>218</v>
      </c>
      <c r="C48" s="3" t="s">
        <v>219</v>
      </c>
      <c r="D48" s="3" t="s">
        <v>220</v>
      </c>
      <c r="E48" s="3" t="s">
        <v>34</v>
      </c>
      <c r="F48" s="3" t="s">
        <v>35</v>
      </c>
      <c r="G48" s="3" t="s">
        <v>16</v>
      </c>
      <c r="H48" s="3" t="s">
        <v>24</v>
      </c>
      <c r="I48" s="3" t="s">
        <v>18</v>
      </c>
      <c r="J48" s="4">
        <v>45704</v>
      </c>
      <c r="K48" t="s">
        <v>7384</v>
      </c>
      <c r="L48" t="s">
        <v>7384</v>
      </c>
      <c r="M48" t="s">
        <v>7384</v>
      </c>
      <c r="N48" t="s">
        <v>7384</v>
      </c>
      <c r="O48" t="s">
        <v>7385</v>
      </c>
    </row>
    <row r="49" spans="1:15" x14ac:dyDescent="0.3">
      <c r="A49" s="3" t="s">
        <v>221</v>
      </c>
      <c r="B49" s="3" t="s">
        <v>222</v>
      </c>
      <c r="C49" s="3" t="s">
        <v>223</v>
      </c>
      <c r="D49" s="3" t="s">
        <v>224</v>
      </c>
      <c r="E49" s="3" t="s">
        <v>29</v>
      </c>
      <c r="F49" s="3" t="s">
        <v>29</v>
      </c>
      <c r="G49" s="3" t="s">
        <v>16</v>
      </c>
      <c r="H49" s="3" t="s">
        <v>24</v>
      </c>
      <c r="I49" s="3" t="s">
        <v>18</v>
      </c>
      <c r="J49" s="4">
        <v>45705</v>
      </c>
      <c r="K49" t="s">
        <v>7384</v>
      </c>
      <c r="L49" t="s">
        <v>7384</v>
      </c>
      <c r="M49" t="s">
        <v>7384</v>
      </c>
      <c r="N49" t="s">
        <v>7384</v>
      </c>
      <c r="O49" t="s">
        <v>7385</v>
      </c>
    </row>
    <row r="50" spans="1:15" x14ac:dyDescent="0.3">
      <c r="A50" s="3" t="s">
        <v>225</v>
      </c>
      <c r="B50" s="3" t="s">
        <v>73</v>
      </c>
      <c r="C50" s="3" t="s">
        <v>226</v>
      </c>
      <c r="D50" s="3" t="s">
        <v>227</v>
      </c>
      <c r="E50" s="3" t="s">
        <v>40</v>
      </c>
      <c r="F50" s="3" t="s">
        <v>41</v>
      </c>
      <c r="G50" s="3" t="s">
        <v>16</v>
      </c>
      <c r="H50" s="3" t="s">
        <v>49</v>
      </c>
      <c r="I50" s="3" t="s">
        <v>18</v>
      </c>
      <c r="J50" s="4">
        <v>45706</v>
      </c>
      <c r="K50" t="s">
        <v>7384</v>
      </c>
      <c r="L50" t="s">
        <v>7384</v>
      </c>
      <c r="M50" t="s">
        <v>7384</v>
      </c>
      <c r="N50" t="s">
        <v>7384</v>
      </c>
      <c r="O50" t="s">
        <v>7385</v>
      </c>
    </row>
    <row r="51" spans="1:15" x14ac:dyDescent="0.3">
      <c r="A51" s="3" t="s">
        <v>228</v>
      </c>
      <c r="B51" s="3" t="s">
        <v>229</v>
      </c>
      <c r="C51" s="3" t="s">
        <v>230</v>
      </c>
      <c r="D51" s="3" t="s">
        <v>231</v>
      </c>
      <c r="E51" s="3" t="s">
        <v>34</v>
      </c>
      <c r="F51" s="3" t="s">
        <v>35</v>
      </c>
      <c r="G51" s="3" t="s">
        <v>16</v>
      </c>
      <c r="H51" s="3" t="s">
        <v>24</v>
      </c>
      <c r="I51" s="3" t="s">
        <v>18</v>
      </c>
      <c r="J51" s="4">
        <v>45707</v>
      </c>
      <c r="K51" t="s">
        <v>7384</v>
      </c>
      <c r="L51" t="s">
        <v>7384</v>
      </c>
      <c r="M51" t="s">
        <v>7384</v>
      </c>
      <c r="N51" t="s">
        <v>7384</v>
      </c>
      <c r="O51" t="s">
        <v>7385</v>
      </c>
    </row>
    <row r="52" spans="1:15" x14ac:dyDescent="0.3">
      <c r="A52" s="3" t="s">
        <v>232</v>
      </c>
      <c r="B52" s="3" t="s">
        <v>233</v>
      </c>
      <c r="C52" s="3" t="s">
        <v>234</v>
      </c>
      <c r="D52" s="3" t="s">
        <v>235</v>
      </c>
      <c r="E52" s="3" t="s">
        <v>14</v>
      </c>
      <c r="F52" s="3" t="s">
        <v>15</v>
      </c>
      <c r="G52" s="3" t="s">
        <v>16</v>
      </c>
      <c r="H52" s="3" t="s">
        <v>42</v>
      </c>
      <c r="I52" s="3" t="s">
        <v>18</v>
      </c>
      <c r="J52" s="4">
        <v>45708</v>
      </c>
      <c r="K52" t="s">
        <v>7384</v>
      </c>
      <c r="L52" t="s">
        <v>7384</v>
      </c>
      <c r="M52" t="s">
        <v>7384</v>
      </c>
      <c r="N52" t="s">
        <v>7384</v>
      </c>
      <c r="O52" t="s">
        <v>7385</v>
      </c>
    </row>
    <row r="53" spans="1:15" x14ac:dyDescent="0.3">
      <c r="A53" s="3" t="s">
        <v>236</v>
      </c>
      <c r="B53" s="3" t="s">
        <v>237</v>
      </c>
      <c r="C53" s="3" t="s">
        <v>238</v>
      </c>
      <c r="D53" s="3" t="s">
        <v>239</v>
      </c>
      <c r="E53" s="3" t="s">
        <v>106</v>
      </c>
      <c r="F53" s="3" t="s">
        <v>107</v>
      </c>
      <c r="G53" s="3" t="s">
        <v>16</v>
      </c>
      <c r="H53" s="3" t="s">
        <v>24</v>
      </c>
      <c r="I53" s="3" t="s">
        <v>18</v>
      </c>
      <c r="J53" s="4">
        <v>45709</v>
      </c>
      <c r="K53" t="s">
        <v>7384</v>
      </c>
      <c r="L53" t="s">
        <v>7384</v>
      </c>
      <c r="M53" t="s">
        <v>7384</v>
      </c>
      <c r="N53" t="s">
        <v>7384</v>
      </c>
      <c r="O53" t="s">
        <v>7385</v>
      </c>
    </row>
    <row r="54" spans="1:15" x14ac:dyDescent="0.3">
      <c r="A54" s="3" t="s">
        <v>240</v>
      </c>
      <c r="B54" s="3" t="s">
        <v>584</v>
      </c>
      <c r="C54" s="3" t="s">
        <v>242</v>
      </c>
      <c r="D54" s="3" t="s">
        <v>243</v>
      </c>
      <c r="E54" s="3" t="s">
        <v>119</v>
      </c>
      <c r="F54" s="3" t="s">
        <v>35</v>
      </c>
      <c r="G54" s="3" t="s">
        <v>16</v>
      </c>
      <c r="H54" s="3" t="s">
        <v>17</v>
      </c>
      <c r="I54" s="3" t="s">
        <v>36</v>
      </c>
      <c r="J54" s="4">
        <v>45710</v>
      </c>
      <c r="K54" t="s">
        <v>7384</v>
      </c>
      <c r="L54" t="s">
        <v>7384</v>
      </c>
      <c r="M54" t="s">
        <v>7384</v>
      </c>
      <c r="N54" t="s">
        <v>7384</v>
      </c>
      <c r="O54" t="s">
        <v>7385</v>
      </c>
    </row>
    <row r="55" spans="1:15" x14ac:dyDescent="0.3">
      <c r="A55" s="3" t="s">
        <v>244</v>
      </c>
      <c r="B55" s="3" t="s">
        <v>245</v>
      </c>
      <c r="C55" s="3" t="s">
        <v>246</v>
      </c>
      <c r="D55" s="3" t="s">
        <v>247</v>
      </c>
      <c r="E55" s="3" t="s">
        <v>147</v>
      </c>
      <c r="F55" s="3" t="s">
        <v>148</v>
      </c>
      <c r="G55" s="3" t="s">
        <v>16</v>
      </c>
      <c r="H55" s="3" t="s">
        <v>42</v>
      </c>
      <c r="I55" s="3" t="s">
        <v>18</v>
      </c>
      <c r="J55" s="4">
        <v>45711</v>
      </c>
      <c r="K55" t="s">
        <v>7384</v>
      </c>
      <c r="L55" t="s">
        <v>7384</v>
      </c>
      <c r="M55" t="s">
        <v>7384</v>
      </c>
      <c r="N55" t="s">
        <v>7384</v>
      </c>
      <c r="O55" t="s">
        <v>7385</v>
      </c>
    </row>
    <row r="56" spans="1:15" x14ac:dyDescent="0.3">
      <c r="A56" s="3" t="s">
        <v>248</v>
      </c>
      <c r="B56" s="3" t="s">
        <v>249</v>
      </c>
      <c r="C56" s="3" t="s">
        <v>250</v>
      </c>
      <c r="D56" s="3" t="s">
        <v>251</v>
      </c>
      <c r="E56" s="3" t="s">
        <v>58</v>
      </c>
      <c r="F56" s="3" t="s">
        <v>59</v>
      </c>
      <c r="G56" s="3" t="s">
        <v>16</v>
      </c>
      <c r="H56" s="3" t="s">
        <v>42</v>
      </c>
      <c r="I56" s="3" t="s">
        <v>18</v>
      </c>
      <c r="J56" s="4">
        <v>45712</v>
      </c>
      <c r="K56" t="s">
        <v>7384</v>
      </c>
      <c r="L56" t="s">
        <v>7384</v>
      </c>
      <c r="M56" t="s">
        <v>7384</v>
      </c>
      <c r="N56" t="s">
        <v>7384</v>
      </c>
      <c r="O56" t="s">
        <v>7385</v>
      </c>
    </row>
    <row r="57" spans="1:15" x14ac:dyDescent="0.3">
      <c r="A57" s="3" t="s">
        <v>252</v>
      </c>
      <c r="B57" s="3" t="s">
        <v>31</v>
      </c>
      <c r="C57" s="3" t="s">
        <v>253</v>
      </c>
      <c r="D57" s="3" t="s">
        <v>254</v>
      </c>
      <c r="E57" s="3" t="s">
        <v>29</v>
      </c>
      <c r="F57" s="3" t="s">
        <v>29</v>
      </c>
      <c r="G57" s="3" t="s">
        <v>16</v>
      </c>
      <c r="H57" s="3" t="s">
        <v>42</v>
      </c>
      <c r="I57" s="3" t="s">
        <v>18</v>
      </c>
      <c r="J57" s="4">
        <v>45713</v>
      </c>
      <c r="K57" t="s">
        <v>7384</v>
      </c>
      <c r="L57" t="s">
        <v>7384</v>
      </c>
      <c r="M57" t="s">
        <v>7384</v>
      </c>
      <c r="N57" t="s">
        <v>7384</v>
      </c>
      <c r="O57" t="s">
        <v>7385</v>
      </c>
    </row>
    <row r="58" spans="1:15" x14ac:dyDescent="0.3">
      <c r="A58" s="3" t="s">
        <v>255</v>
      </c>
      <c r="B58" s="3" t="s">
        <v>256</v>
      </c>
      <c r="C58" s="3" t="s">
        <v>257</v>
      </c>
      <c r="D58" s="3" t="s">
        <v>258</v>
      </c>
      <c r="E58" s="3" t="s">
        <v>14</v>
      </c>
      <c r="F58" s="3" t="s">
        <v>15</v>
      </c>
      <c r="G58" s="3" t="s">
        <v>16</v>
      </c>
      <c r="H58" s="3" t="s">
        <v>49</v>
      </c>
      <c r="I58" s="3" t="s">
        <v>36</v>
      </c>
      <c r="J58" s="4">
        <v>45714</v>
      </c>
      <c r="K58" t="s">
        <v>7384</v>
      </c>
      <c r="L58" t="s">
        <v>7384</v>
      </c>
      <c r="M58" t="s">
        <v>7384</v>
      </c>
      <c r="N58" t="s">
        <v>7384</v>
      </c>
      <c r="O58" t="s">
        <v>7385</v>
      </c>
    </row>
    <row r="59" spans="1:15" x14ac:dyDescent="0.3">
      <c r="A59" s="3" t="s">
        <v>259</v>
      </c>
      <c r="B59" s="3" t="s">
        <v>222</v>
      </c>
      <c r="C59" s="3" t="s">
        <v>260</v>
      </c>
      <c r="D59" s="3" t="s">
        <v>261</v>
      </c>
      <c r="E59" s="3" t="s">
        <v>47</v>
      </c>
      <c r="F59" s="3" t="s">
        <v>48</v>
      </c>
      <c r="G59" s="3" t="s">
        <v>16</v>
      </c>
      <c r="H59" s="3" t="s">
        <v>49</v>
      </c>
      <c r="I59" s="3" t="s">
        <v>18</v>
      </c>
      <c r="J59" s="4">
        <v>45715</v>
      </c>
      <c r="K59" t="s">
        <v>7384</v>
      </c>
      <c r="L59" t="s">
        <v>7384</v>
      </c>
      <c r="M59" t="s">
        <v>7384</v>
      </c>
      <c r="N59" t="s">
        <v>7384</v>
      </c>
      <c r="O59" t="s">
        <v>7385</v>
      </c>
    </row>
    <row r="60" spans="1:15" x14ac:dyDescent="0.3">
      <c r="A60" s="3" t="s">
        <v>262</v>
      </c>
      <c r="B60" s="3" t="s">
        <v>263</v>
      </c>
      <c r="C60" s="3" t="s">
        <v>264</v>
      </c>
      <c r="D60" s="3" t="s">
        <v>265</v>
      </c>
      <c r="E60" s="3" t="s">
        <v>47</v>
      </c>
      <c r="F60" s="3" t="s">
        <v>48</v>
      </c>
      <c r="G60" s="3" t="s">
        <v>16</v>
      </c>
      <c r="H60" s="3" t="s">
        <v>42</v>
      </c>
      <c r="I60" s="3" t="s">
        <v>36</v>
      </c>
      <c r="J60" s="4">
        <v>45716</v>
      </c>
      <c r="K60" t="s">
        <v>7384</v>
      </c>
      <c r="L60" t="s">
        <v>7384</v>
      </c>
      <c r="M60" t="s">
        <v>7384</v>
      </c>
      <c r="N60" t="s">
        <v>7384</v>
      </c>
      <c r="O60" t="s">
        <v>7385</v>
      </c>
    </row>
    <row r="61" spans="1:15" x14ac:dyDescent="0.3">
      <c r="A61" s="3" t="s">
        <v>266</v>
      </c>
      <c r="B61" s="3" t="s">
        <v>267</v>
      </c>
      <c r="C61" s="3" t="s">
        <v>268</v>
      </c>
      <c r="D61" s="3" t="s">
        <v>269</v>
      </c>
      <c r="E61" s="3" t="s">
        <v>58</v>
      </c>
      <c r="F61" s="3" t="s">
        <v>59</v>
      </c>
      <c r="G61" s="3" t="s">
        <v>16</v>
      </c>
      <c r="H61" s="3" t="s">
        <v>49</v>
      </c>
      <c r="I61" s="3" t="s">
        <v>36</v>
      </c>
      <c r="J61" s="4">
        <v>45717</v>
      </c>
      <c r="K61" t="s">
        <v>7384</v>
      </c>
      <c r="L61" t="s">
        <v>7384</v>
      </c>
      <c r="M61" t="s">
        <v>7384</v>
      </c>
      <c r="N61" t="s">
        <v>7384</v>
      </c>
      <c r="O61" t="s">
        <v>7385</v>
      </c>
    </row>
    <row r="62" spans="1:15" x14ac:dyDescent="0.3">
      <c r="A62" s="3" t="s">
        <v>270</v>
      </c>
      <c r="B62" s="3" t="s">
        <v>271</v>
      </c>
      <c r="C62" s="3"/>
      <c r="D62" s="3" t="s">
        <v>272</v>
      </c>
      <c r="E62" s="3" t="s">
        <v>119</v>
      </c>
      <c r="F62" s="3" t="s">
        <v>35</v>
      </c>
      <c r="G62" s="3" t="s">
        <v>16</v>
      </c>
      <c r="H62" s="3" t="s">
        <v>24</v>
      </c>
      <c r="I62" s="3" t="s">
        <v>18</v>
      </c>
      <c r="J62" s="4">
        <v>45718</v>
      </c>
      <c r="K62" t="s">
        <v>7384</v>
      </c>
      <c r="L62" t="s">
        <v>7386</v>
      </c>
      <c r="M62" t="s">
        <v>7384</v>
      </c>
      <c r="N62" t="s">
        <v>7384</v>
      </c>
      <c r="O62" t="s">
        <v>7387</v>
      </c>
    </row>
    <row r="63" spans="1:15" x14ac:dyDescent="0.3">
      <c r="A63" s="3" t="s">
        <v>273</v>
      </c>
      <c r="B63" s="3" t="s">
        <v>274</v>
      </c>
      <c r="C63" s="3" t="s">
        <v>275</v>
      </c>
      <c r="D63" s="3" t="s">
        <v>276</v>
      </c>
      <c r="E63" s="3" t="s">
        <v>29</v>
      </c>
      <c r="F63" s="3" t="s">
        <v>29</v>
      </c>
      <c r="G63" s="3" t="s">
        <v>16</v>
      </c>
      <c r="H63" s="3" t="s">
        <v>49</v>
      </c>
      <c r="I63" s="3" t="s">
        <v>18</v>
      </c>
      <c r="J63" s="4">
        <v>45719</v>
      </c>
      <c r="K63" t="s">
        <v>7384</v>
      </c>
      <c r="L63" t="s">
        <v>7384</v>
      </c>
      <c r="M63" t="s">
        <v>7384</v>
      </c>
      <c r="N63" t="s">
        <v>7384</v>
      </c>
      <c r="O63" t="s">
        <v>7385</v>
      </c>
    </row>
    <row r="64" spans="1:15" x14ac:dyDescent="0.3">
      <c r="A64" s="3" t="s">
        <v>277</v>
      </c>
      <c r="B64" s="3" t="s">
        <v>278</v>
      </c>
      <c r="C64" s="3" t="s">
        <v>279</v>
      </c>
      <c r="D64" s="3" t="s">
        <v>280</v>
      </c>
      <c r="E64" s="3" t="s">
        <v>40</v>
      </c>
      <c r="F64" s="3" t="s">
        <v>41</v>
      </c>
      <c r="G64" s="3" t="s">
        <v>16</v>
      </c>
      <c r="H64" s="3" t="s">
        <v>49</v>
      </c>
      <c r="I64" s="3" t="s">
        <v>18</v>
      </c>
      <c r="J64" s="4">
        <v>45720</v>
      </c>
      <c r="K64" t="s">
        <v>7384</v>
      </c>
      <c r="L64" t="s">
        <v>7384</v>
      </c>
      <c r="M64" t="s">
        <v>7384</v>
      </c>
      <c r="N64" t="s">
        <v>7384</v>
      </c>
      <c r="O64" t="s">
        <v>7385</v>
      </c>
    </row>
    <row r="65" spans="1:15" x14ac:dyDescent="0.3">
      <c r="A65" s="3" t="s">
        <v>281</v>
      </c>
      <c r="B65" s="3" t="s">
        <v>282</v>
      </c>
      <c r="C65" s="3" t="s">
        <v>283</v>
      </c>
      <c r="D65" s="3" t="s">
        <v>284</v>
      </c>
      <c r="E65" s="3" t="s">
        <v>58</v>
      </c>
      <c r="F65" s="3" t="s">
        <v>59</v>
      </c>
      <c r="G65" s="3" t="s">
        <v>16</v>
      </c>
      <c r="H65" s="3" t="s">
        <v>42</v>
      </c>
      <c r="I65" s="3" t="s">
        <v>36</v>
      </c>
      <c r="J65" s="4">
        <v>45721</v>
      </c>
      <c r="K65" t="s">
        <v>7384</v>
      </c>
      <c r="L65" t="s">
        <v>7384</v>
      </c>
      <c r="M65" t="s">
        <v>7384</v>
      </c>
      <c r="N65" t="s">
        <v>7384</v>
      </c>
      <c r="O65" t="s">
        <v>7385</v>
      </c>
    </row>
    <row r="66" spans="1:15" x14ac:dyDescent="0.3">
      <c r="A66" s="3" t="s">
        <v>285</v>
      </c>
      <c r="B66" s="3" t="s">
        <v>109</v>
      </c>
      <c r="C66" s="3" t="s">
        <v>286</v>
      </c>
      <c r="D66" s="3" t="s">
        <v>287</v>
      </c>
      <c r="E66" s="3" t="s">
        <v>119</v>
      </c>
      <c r="F66" s="3" t="s">
        <v>35</v>
      </c>
      <c r="G66" s="3" t="s">
        <v>16</v>
      </c>
      <c r="H66" s="3" t="s">
        <v>17</v>
      </c>
      <c r="I66" s="3" t="s">
        <v>18</v>
      </c>
      <c r="J66" s="4">
        <v>45722</v>
      </c>
      <c r="K66" t="s">
        <v>7384</v>
      </c>
      <c r="L66" t="s">
        <v>7384</v>
      </c>
      <c r="M66" t="s">
        <v>7384</v>
      </c>
      <c r="N66" t="s">
        <v>7384</v>
      </c>
      <c r="O66" t="s">
        <v>7385</v>
      </c>
    </row>
    <row r="67" spans="1:15" x14ac:dyDescent="0.3">
      <c r="A67" s="3" t="s">
        <v>288</v>
      </c>
      <c r="B67" s="3" t="s">
        <v>95</v>
      </c>
      <c r="C67" s="3" t="s">
        <v>289</v>
      </c>
      <c r="D67" s="3" t="s">
        <v>290</v>
      </c>
      <c r="E67" s="3" t="s">
        <v>29</v>
      </c>
      <c r="F67" s="3" t="s">
        <v>29</v>
      </c>
      <c r="G67" s="3" t="s">
        <v>16</v>
      </c>
      <c r="H67" s="3" t="s">
        <v>17</v>
      </c>
      <c r="I67" s="3" t="s">
        <v>18</v>
      </c>
      <c r="J67" s="4">
        <v>45723</v>
      </c>
      <c r="K67" t="s">
        <v>7384</v>
      </c>
      <c r="L67" t="s">
        <v>7384</v>
      </c>
      <c r="M67" t="s">
        <v>7384</v>
      </c>
      <c r="N67" t="s">
        <v>7384</v>
      </c>
      <c r="O67" t="s">
        <v>7385</v>
      </c>
    </row>
    <row r="68" spans="1:15" x14ac:dyDescent="0.3">
      <c r="A68" s="3" t="s">
        <v>291</v>
      </c>
      <c r="B68" s="3" t="s">
        <v>282</v>
      </c>
      <c r="C68" s="3" t="s">
        <v>292</v>
      </c>
      <c r="D68" s="3" t="s">
        <v>293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4">
        <v>45724</v>
      </c>
      <c r="K68" t="s">
        <v>7384</v>
      </c>
      <c r="L68" t="s">
        <v>7384</v>
      </c>
      <c r="M68" t="s">
        <v>7384</v>
      </c>
      <c r="N68" t="s">
        <v>7384</v>
      </c>
      <c r="O68" t="s">
        <v>7385</v>
      </c>
    </row>
    <row r="69" spans="1:15" x14ac:dyDescent="0.3">
      <c r="A69" s="3" t="s">
        <v>294</v>
      </c>
      <c r="B69" s="3" t="s">
        <v>249</v>
      </c>
      <c r="C69" s="3" t="s">
        <v>295</v>
      </c>
      <c r="D69" s="3" t="s">
        <v>296</v>
      </c>
      <c r="E69" s="3" t="s">
        <v>106</v>
      </c>
      <c r="F69" s="3" t="s">
        <v>107</v>
      </c>
      <c r="G69" s="3" t="s">
        <v>16</v>
      </c>
      <c r="H69" s="3" t="s">
        <v>24</v>
      </c>
      <c r="I69" s="3" t="s">
        <v>18</v>
      </c>
      <c r="J69" s="4">
        <v>45725</v>
      </c>
      <c r="K69" t="s">
        <v>7384</v>
      </c>
      <c r="L69" t="s">
        <v>7384</v>
      </c>
      <c r="M69" t="s">
        <v>7384</v>
      </c>
      <c r="N69" t="s">
        <v>7384</v>
      </c>
      <c r="O69" t="s">
        <v>7385</v>
      </c>
    </row>
    <row r="70" spans="1:15" x14ac:dyDescent="0.3">
      <c r="A70" s="3" t="s">
        <v>297</v>
      </c>
      <c r="B70" s="3" t="s">
        <v>298</v>
      </c>
      <c r="C70" s="3" t="s">
        <v>299</v>
      </c>
      <c r="D70" s="3" t="s">
        <v>300</v>
      </c>
      <c r="E70" s="3" t="s">
        <v>40</v>
      </c>
      <c r="F70" s="3" t="s">
        <v>41</v>
      </c>
      <c r="G70" s="3" t="s">
        <v>16</v>
      </c>
      <c r="H70" s="3" t="s">
        <v>49</v>
      </c>
      <c r="I70" s="3" t="s">
        <v>18</v>
      </c>
      <c r="J70" s="4">
        <v>45726</v>
      </c>
      <c r="K70" t="s">
        <v>7384</v>
      </c>
      <c r="L70" t="s">
        <v>7384</v>
      </c>
      <c r="M70" t="s">
        <v>7384</v>
      </c>
      <c r="N70" t="s">
        <v>7384</v>
      </c>
      <c r="O70" t="s">
        <v>7385</v>
      </c>
    </row>
    <row r="71" spans="1:15" x14ac:dyDescent="0.3">
      <c r="A71" s="3" t="s">
        <v>301</v>
      </c>
      <c r="B71" s="3" t="s">
        <v>302</v>
      </c>
      <c r="C71" s="3" t="s">
        <v>303</v>
      </c>
      <c r="D71" s="3" t="s">
        <v>304</v>
      </c>
      <c r="E71" s="3" t="s">
        <v>147</v>
      </c>
      <c r="F71" s="3" t="s">
        <v>148</v>
      </c>
      <c r="G71" s="3" t="s">
        <v>16</v>
      </c>
      <c r="H71" s="3" t="s">
        <v>17</v>
      </c>
      <c r="I71" s="3" t="s">
        <v>18</v>
      </c>
      <c r="J71" s="4">
        <v>45727</v>
      </c>
      <c r="K71" t="s">
        <v>7384</v>
      </c>
      <c r="L71" t="s">
        <v>7384</v>
      </c>
      <c r="M71" t="s">
        <v>7384</v>
      </c>
      <c r="N71" t="s">
        <v>7384</v>
      </c>
      <c r="O71" t="s">
        <v>7385</v>
      </c>
    </row>
    <row r="72" spans="1:15" x14ac:dyDescent="0.3">
      <c r="A72" s="3" t="s">
        <v>305</v>
      </c>
      <c r="B72" s="3" t="s">
        <v>306</v>
      </c>
      <c r="C72" s="3" t="s">
        <v>307</v>
      </c>
      <c r="D72" s="3" t="s">
        <v>308</v>
      </c>
      <c r="E72" s="3" t="s">
        <v>47</v>
      </c>
      <c r="F72" s="3" t="s">
        <v>48</v>
      </c>
      <c r="G72" s="3" t="s">
        <v>16</v>
      </c>
      <c r="H72" s="3" t="s">
        <v>42</v>
      </c>
      <c r="I72" s="3" t="s">
        <v>36</v>
      </c>
      <c r="J72" s="4">
        <v>45728</v>
      </c>
      <c r="K72" t="s">
        <v>7384</v>
      </c>
      <c r="L72" t="s">
        <v>7384</v>
      </c>
      <c r="M72" t="s">
        <v>7384</v>
      </c>
      <c r="N72" t="s">
        <v>7384</v>
      </c>
      <c r="O72" t="s">
        <v>7385</v>
      </c>
    </row>
    <row r="73" spans="1:15" x14ac:dyDescent="0.3">
      <c r="A73" s="3" t="s">
        <v>309</v>
      </c>
      <c r="B73" s="3" t="s">
        <v>86</v>
      </c>
      <c r="C73" s="3" t="s">
        <v>310</v>
      </c>
      <c r="D73" s="3" t="s">
        <v>311</v>
      </c>
      <c r="E73" s="3" t="s">
        <v>22</v>
      </c>
      <c r="F73" s="3" t="s">
        <v>23</v>
      </c>
      <c r="G73" s="3" t="s">
        <v>16</v>
      </c>
      <c r="H73" s="3" t="s">
        <v>17</v>
      </c>
      <c r="I73" s="3" t="s">
        <v>18</v>
      </c>
      <c r="J73" s="4">
        <v>45729</v>
      </c>
      <c r="K73" t="s">
        <v>7384</v>
      </c>
      <c r="L73" t="s">
        <v>7384</v>
      </c>
      <c r="M73" t="s">
        <v>7384</v>
      </c>
      <c r="N73" t="s">
        <v>7384</v>
      </c>
      <c r="O73" t="s">
        <v>7385</v>
      </c>
    </row>
    <row r="74" spans="1:15" x14ac:dyDescent="0.3">
      <c r="A74" s="3" t="s">
        <v>312</v>
      </c>
      <c r="B74" s="3" t="s">
        <v>313</v>
      </c>
      <c r="C74" s="3" t="s">
        <v>314</v>
      </c>
      <c r="D74" s="3" t="s">
        <v>315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36</v>
      </c>
      <c r="J74" s="4">
        <v>45730</v>
      </c>
      <c r="K74" t="s">
        <v>7384</v>
      </c>
      <c r="L74" t="s">
        <v>7384</v>
      </c>
      <c r="M74" t="s">
        <v>7384</v>
      </c>
      <c r="N74" t="s">
        <v>7384</v>
      </c>
      <c r="O74" t="s">
        <v>7385</v>
      </c>
    </row>
    <row r="75" spans="1:15" x14ac:dyDescent="0.3">
      <c r="A75" s="3" t="s">
        <v>316</v>
      </c>
      <c r="B75" s="3" t="s">
        <v>317</v>
      </c>
      <c r="C75" s="3" t="s">
        <v>318</v>
      </c>
      <c r="D75" s="3" t="s">
        <v>319</v>
      </c>
      <c r="E75" s="3" t="s">
        <v>47</v>
      </c>
      <c r="F75" s="3" t="s">
        <v>48</v>
      </c>
      <c r="G75" s="3" t="s">
        <v>16</v>
      </c>
      <c r="H75" s="3" t="s">
        <v>49</v>
      </c>
      <c r="I75" s="3" t="s">
        <v>18</v>
      </c>
      <c r="J75" s="4">
        <v>45731</v>
      </c>
      <c r="K75" t="s">
        <v>7384</v>
      </c>
      <c r="L75" t="s">
        <v>7384</v>
      </c>
      <c r="M75" t="s">
        <v>7384</v>
      </c>
      <c r="N75" t="s">
        <v>7384</v>
      </c>
      <c r="O75" t="s">
        <v>7385</v>
      </c>
    </row>
    <row r="76" spans="1:15" x14ac:dyDescent="0.3">
      <c r="A76" s="3" t="s">
        <v>320</v>
      </c>
      <c r="B76" s="3" t="s">
        <v>321</v>
      </c>
      <c r="C76" s="3" t="s">
        <v>322</v>
      </c>
      <c r="D76" s="3" t="s">
        <v>323</v>
      </c>
      <c r="E76" s="3" t="s">
        <v>34</v>
      </c>
      <c r="F76" s="3" t="s">
        <v>35</v>
      </c>
      <c r="G76" s="3" t="s">
        <v>16</v>
      </c>
      <c r="H76" s="3" t="s">
        <v>49</v>
      </c>
      <c r="I76" s="3" t="s">
        <v>18</v>
      </c>
      <c r="J76" s="4">
        <v>45732</v>
      </c>
      <c r="K76" t="s">
        <v>7384</v>
      </c>
      <c r="L76" t="s">
        <v>7384</v>
      </c>
      <c r="M76" t="s">
        <v>7384</v>
      </c>
      <c r="N76" t="s">
        <v>7384</v>
      </c>
      <c r="O76" t="s">
        <v>7385</v>
      </c>
    </row>
    <row r="77" spans="1:15" x14ac:dyDescent="0.3">
      <c r="A77" s="3" t="s">
        <v>324</v>
      </c>
      <c r="B77" s="3" t="s">
        <v>187</v>
      </c>
      <c r="C77" s="3" t="s">
        <v>325</v>
      </c>
      <c r="D77" s="3" t="s">
        <v>326</v>
      </c>
      <c r="E77" s="3" t="s">
        <v>22</v>
      </c>
      <c r="F77" s="3" t="s">
        <v>23</v>
      </c>
      <c r="G77" s="3" t="s">
        <v>16</v>
      </c>
      <c r="H77" s="3" t="s">
        <v>49</v>
      </c>
      <c r="I77" s="3" t="s">
        <v>18</v>
      </c>
      <c r="J77" s="4">
        <v>45733</v>
      </c>
      <c r="K77" t="s">
        <v>7384</v>
      </c>
      <c r="L77" t="s">
        <v>7384</v>
      </c>
      <c r="M77" t="s">
        <v>7384</v>
      </c>
      <c r="N77" t="s">
        <v>7384</v>
      </c>
      <c r="O77" t="s">
        <v>7385</v>
      </c>
    </row>
    <row r="78" spans="1:15" x14ac:dyDescent="0.3">
      <c r="A78" s="3" t="s">
        <v>327</v>
      </c>
      <c r="B78" s="3" t="s">
        <v>328</v>
      </c>
      <c r="C78" s="3" t="s">
        <v>329</v>
      </c>
      <c r="D78" s="3" t="s">
        <v>330</v>
      </c>
      <c r="E78" s="3" t="s">
        <v>47</v>
      </c>
      <c r="F78" s="3" t="s">
        <v>48</v>
      </c>
      <c r="G78" s="3" t="s">
        <v>16</v>
      </c>
      <c r="H78" s="3" t="s">
        <v>24</v>
      </c>
      <c r="I78" s="3" t="s">
        <v>18</v>
      </c>
      <c r="J78" s="4">
        <v>45734</v>
      </c>
      <c r="K78" t="s">
        <v>7384</v>
      </c>
      <c r="L78" t="s">
        <v>7384</v>
      </c>
      <c r="M78" t="s">
        <v>7384</v>
      </c>
      <c r="N78" t="s">
        <v>7384</v>
      </c>
      <c r="O78" t="s">
        <v>7385</v>
      </c>
    </row>
    <row r="79" spans="1:15" x14ac:dyDescent="0.3">
      <c r="A79" s="3" t="s">
        <v>331</v>
      </c>
      <c r="B79" s="3" t="s">
        <v>332</v>
      </c>
      <c r="C79" s="3" t="s">
        <v>333</v>
      </c>
      <c r="D79" s="3"/>
      <c r="E79" s="3" t="s">
        <v>119</v>
      </c>
      <c r="F79" s="3" t="s">
        <v>35</v>
      </c>
      <c r="G79" s="3" t="s">
        <v>16</v>
      </c>
      <c r="H79" s="3" t="s">
        <v>24</v>
      </c>
      <c r="I79" s="3" t="s">
        <v>18</v>
      </c>
      <c r="J79" s="4">
        <v>45735</v>
      </c>
      <c r="K79" t="s">
        <v>7384</v>
      </c>
      <c r="L79" t="s">
        <v>7384</v>
      </c>
      <c r="M79" t="s">
        <v>7386</v>
      </c>
      <c r="N79" t="s">
        <v>7384</v>
      </c>
      <c r="O79" t="s">
        <v>7387</v>
      </c>
    </row>
    <row r="80" spans="1:15" x14ac:dyDescent="0.3">
      <c r="A80" s="3" t="s">
        <v>334</v>
      </c>
      <c r="B80" s="3" t="s">
        <v>20</v>
      </c>
      <c r="C80" s="3" t="s">
        <v>335</v>
      </c>
      <c r="D80" s="3" t="s">
        <v>336</v>
      </c>
      <c r="E80" s="3" t="s">
        <v>40</v>
      </c>
      <c r="F80" s="3" t="s">
        <v>41</v>
      </c>
      <c r="G80" s="3" t="s">
        <v>16</v>
      </c>
      <c r="H80" s="3" t="s">
        <v>17</v>
      </c>
      <c r="I80" s="3" t="s">
        <v>18</v>
      </c>
      <c r="J80" s="4">
        <v>45736</v>
      </c>
      <c r="K80" t="s">
        <v>7384</v>
      </c>
      <c r="L80" t="s">
        <v>7384</v>
      </c>
      <c r="M80" t="s">
        <v>7384</v>
      </c>
      <c r="N80" t="s">
        <v>7384</v>
      </c>
      <c r="O80" t="s">
        <v>7385</v>
      </c>
    </row>
    <row r="81" spans="1:15" x14ac:dyDescent="0.3">
      <c r="A81" s="3" t="s">
        <v>338</v>
      </c>
      <c r="B81" s="3" t="s">
        <v>339</v>
      </c>
      <c r="C81" s="3" t="s">
        <v>340</v>
      </c>
      <c r="D81" s="3" t="s">
        <v>341</v>
      </c>
      <c r="E81" s="3" t="s">
        <v>47</v>
      </c>
      <c r="F81" s="3" t="s">
        <v>48</v>
      </c>
      <c r="G81" s="3" t="s">
        <v>16</v>
      </c>
      <c r="H81" s="3" t="s">
        <v>49</v>
      </c>
      <c r="I81" s="3" t="s">
        <v>18</v>
      </c>
      <c r="J81" s="4">
        <v>45737</v>
      </c>
      <c r="K81" t="s">
        <v>7384</v>
      </c>
      <c r="L81" t="s">
        <v>7384</v>
      </c>
      <c r="M81" t="s">
        <v>7384</v>
      </c>
      <c r="N81" t="s">
        <v>7384</v>
      </c>
      <c r="O81" t="s">
        <v>7385</v>
      </c>
    </row>
    <row r="82" spans="1:15" x14ac:dyDescent="0.3">
      <c r="A82" s="3" t="s">
        <v>342</v>
      </c>
      <c r="B82" s="3" t="s">
        <v>343</v>
      </c>
      <c r="C82" s="3" t="s">
        <v>344</v>
      </c>
      <c r="D82" s="3" t="s">
        <v>345</v>
      </c>
      <c r="E82" s="3" t="s">
        <v>147</v>
      </c>
      <c r="F82" s="3" t="s">
        <v>148</v>
      </c>
      <c r="G82" s="3" t="s">
        <v>16</v>
      </c>
      <c r="H82" s="3" t="s">
        <v>17</v>
      </c>
      <c r="I82" s="3" t="s">
        <v>36</v>
      </c>
      <c r="J82" s="4">
        <v>45738</v>
      </c>
      <c r="K82" t="s">
        <v>7384</v>
      </c>
      <c r="L82" t="s">
        <v>7384</v>
      </c>
      <c r="M82" t="s">
        <v>7384</v>
      </c>
      <c r="N82" t="s">
        <v>7384</v>
      </c>
      <c r="O82" t="s">
        <v>7385</v>
      </c>
    </row>
    <row r="83" spans="1:15" x14ac:dyDescent="0.3">
      <c r="A83" s="3" t="s">
        <v>346</v>
      </c>
      <c r="B83" s="3" t="s">
        <v>347</v>
      </c>
      <c r="C83" s="3" t="s">
        <v>348</v>
      </c>
      <c r="D83" s="3" t="s">
        <v>349</v>
      </c>
      <c r="E83" s="3" t="s">
        <v>106</v>
      </c>
      <c r="F83" s="3" t="s">
        <v>107</v>
      </c>
      <c r="G83" s="3" t="s">
        <v>16</v>
      </c>
      <c r="H83" s="3" t="s">
        <v>42</v>
      </c>
      <c r="I83" s="3" t="s">
        <v>18</v>
      </c>
      <c r="J83" s="4">
        <v>45739</v>
      </c>
      <c r="K83" t="s">
        <v>7384</v>
      </c>
      <c r="L83" t="s">
        <v>7384</v>
      </c>
      <c r="M83" t="s">
        <v>7384</v>
      </c>
      <c r="N83" t="s">
        <v>7384</v>
      </c>
      <c r="O83" t="s">
        <v>7385</v>
      </c>
    </row>
    <row r="84" spans="1:15" x14ac:dyDescent="0.3">
      <c r="A84" s="3" t="s">
        <v>350</v>
      </c>
      <c r="B84" s="3" t="s">
        <v>351</v>
      </c>
      <c r="C84" s="3" t="s">
        <v>352</v>
      </c>
      <c r="D84" s="3" t="s">
        <v>353</v>
      </c>
      <c r="E84" s="3" t="s">
        <v>119</v>
      </c>
      <c r="F84" s="3" t="s">
        <v>35</v>
      </c>
      <c r="G84" s="3" t="s">
        <v>16</v>
      </c>
      <c r="H84" s="3" t="s">
        <v>42</v>
      </c>
      <c r="I84" s="3" t="s">
        <v>18</v>
      </c>
      <c r="J84" s="4">
        <v>45740</v>
      </c>
      <c r="K84" t="s">
        <v>7384</v>
      </c>
      <c r="L84" t="s">
        <v>7384</v>
      </c>
      <c r="M84" t="s">
        <v>7384</v>
      </c>
      <c r="N84" t="s">
        <v>7384</v>
      </c>
      <c r="O84" t="s">
        <v>7385</v>
      </c>
    </row>
    <row r="85" spans="1:15" x14ac:dyDescent="0.3">
      <c r="A85" s="3" t="s">
        <v>354</v>
      </c>
      <c r="B85" s="3" t="s">
        <v>355</v>
      </c>
      <c r="C85" s="3" t="s">
        <v>356</v>
      </c>
      <c r="D85" s="3" t="s">
        <v>357</v>
      </c>
      <c r="E85" s="3" t="s">
        <v>14</v>
      </c>
      <c r="F85" s="3" t="s">
        <v>15</v>
      </c>
      <c r="G85" s="3" t="s">
        <v>16</v>
      </c>
      <c r="H85" s="3" t="s">
        <v>49</v>
      </c>
      <c r="I85" s="3" t="s">
        <v>18</v>
      </c>
      <c r="J85" s="4">
        <v>45741</v>
      </c>
      <c r="K85" t="s">
        <v>7384</v>
      </c>
      <c r="L85" t="s">
        <v>7384</v>
      </c>
      <c r="M85" t="s">
        <v>7384</v>
      </c>
      <c r="N85" t="s">
        <v>7384</v>
      </c>
      <c r="O85" t="s">
        <v>7385</v>
      </c>
    </row>
    <row r="86" spans="1:15" x14ac:dyDescent="0.3">
      <c r="A86" s="3" t="s">
        <v>358</v>
      </c>
      <c r="B86" s="3" t="s">
        <v>359</v>
      </c>
      <c r="C86" s="3" t="s">
        <v>360</v>
      </c>
      <c r="D86" s="3" t="s">
        <v>361</v>
      </c>
      <c r="E86" s="3" t="s">
        <v>14</v>
      </c>
      <c r="F86" s="3" t="s">
        <v>15</v>
      </c>
      <c r="G86" s="3" t="s">
        <v>16</v>
      </c>
      <c r="H86" s="3" t="s">
        <v>49</v>
      </c>
      <c r="I86" s="3" t="s">
        <v>18</v>
      </c>
      <c r="J86" s="4">
        <v>45742</v>
      </c>
      <c r="K86" t="s">
        <v>7384</v>
      </c>
      <c r="L86" t="s">
        <v>7384</v>
      </c>
      <c r="M86" t="s">
        <v>7384</v>
      </c>
      <c r="N86" t="s">
        <v>7384</v>
      </c>
      <c r="O86" t="s">
        <v>7385</v>
      </c>
    </row>
    <row r="87" spans="1:15" x14ac:dyDescent="0.3">
      <c r="A87" s="3" t="s">
        <v>362</v>
      </c>
      <c r="B87" s="3" t="s">
        <v>363</v>
      </c>
      <c r="C87" s="3" t="s">
        <v>364</v>
      </c>
      <c r="D87" s="3" t="s">
        <v>365</v>
      </c>
      <c r="E87" s="3" t="s">
        <v>14</v>
      </c>
      <c r="F87" s="3" t="s">
        <v>15</v>
      </c>
      <c r="G87" s="3" t="s">
        <v>16</v>
      </c>
      <c r="H87" s="3" t="s">
        <v>42</v>
      </c>
      <c r="I87" s="3" t="s">
        <v>36</v>
      </c>
      <c r="J87" s="4">
        <v>45743</v>
      </c>
      <c r="K87" t="s">
        <v>7384</v>
      </c>
      <c r="L87" t="s">
        <v>7384</v>
      </c>
      <c r="M87" t="s">
        <v>7384</v>
      </c>
      <c r="N87" t="s">
        <v>7384</v>
      </c>
      <c r="O87" t="s">
        <v>7385</v>
      </c>
    </row>
    <row r="88" spans="1:15" x14ac:dyDescent="0.3">
      <c r="A88" s="3" t="s">
        <v>366</v>
      </c>
      <c r="B88" s="3" t="s">
        <v>367</v>
      </c>
      <c r="C88" s="3" t="s">
        <v>368</v>
      </c>
      <c r="D88" s="3" t="s">
        <v>369</v>
      </c>
      <c r="E88" s="3" t="s">
        <v>14</v>
      </c>
      <c r="F88" s="3" t="s">
        <v>15</v>
      </c>
      <c r="G88" s="3" t="s">
        <v>16</v>
      </c>
      <c r="H88" s="3" t="s">
        <v>49</v>
      </c>
      <c r="I88" s="3" t="s">
        <v>18</v>
      </c>
      <c r="J88" s="4">
        <v>45744</v>
      </c>
      <c r="K88" t="s">
        <v>7384</v>
      </c>
      <c r="L88" t="s">
        <v>7384</v>
      </c>
      <c r="M88" t="s">
        <v>7384</v>
      </c>
      <c r="N88" t="s">
        <v>7384</v>
      </c>
      <c r="O88" t="s">
        <v>7385</v>
      </c>
    </row>
    <row r="89" spans="1:15" x14ac:dyDescent="0.3">
      <c r="A89" s="3" t="s">
        <v>370</v>
      </c>
      <c r="B89" s="3" t="s">
        <v>371</v>
      </c>
      <c r="C89" s="3" t="s">
        <v>372</v>
      </c>
      <c r="D89" s="3" t="s">
        <v>373</v>
      </c>
      <c r="E89" s="3" t="s">
        <v>106</v>
      </c>
      <c r="F89" s="3" t="s">
        <v>107</v>
      </c>
      <c r="G89" s="3" t="s">
        <v>16</v>
      </c>
      <c r="H89" s="3" t="s">
        <v>24</v>
      </c>
      <c r="I89" s="3" t="s">
        <v>18</v>
      </c>
      <c r="J89" s="4">
        <v>45745</v>
      </c>
      <c r="K89" t="s">
        <v>7384</v>
      </c>
      <c r="L89" t="s">
        <v>7384</v>
      </c>
      <c r="M89" t="s">
        <v>7384</v>
      </c>
      <c r="N89" t="s">
        <v>7384</v>
      </c>
      <c r="O89" t="s">
        <v>7385</v>
      </c>
    </row>
    <row r="90" spans="1:15" x14ac:dyDescent="0.3">
      <c r="A90" s="3" t="s">
        <v>374</v>
      </c>
      <c r="B90" s="3" t="s">
        <v>375</v>
      </c>
      <c r="C90" s="3" t="s">
        <v>376</v>
      </c>
      <c r="D90" s="3" t="s">
        <v>377</v>
      </c>
      <c r="E90" s="3" t="s">
        <v>47</v>
      </c>
      <c r="F90" s="3" t="s">
        <v>48</v>
      </c>
      <c r="G90" s="3" t="s">
        <v>16</v>
      </c>
      <c r="H90" s="3" t="s">
        <v>24</v>
      </c>
      <c r="I90" s="3" t="s">
        <v>18</v>
      </c>
      <c r="J90" s="4">
        <v>45746</v>
      </c>
      <c r="K90" t="s">
        <v>7384</v>
      </c>
      <c r="L90" t="s">
        <v>7384</v>
      </c>
      <c r="M90" t="s">
        <v>7384</v>
      </c>
      <c r="N90" t="s">
        <v>7384</v>
      </c>
      <c r="O90" t="s">
        <v>7385</v>
      </c>
    </row>
    <row r="91" spans="1:15" x14ac:dyDescent="0.3">
      <c r="A91" s="3" t="s">
        <v>378</v>
      </c>
      <c r="B91" s="3" t="s">
        <v>379</v>
      </c>
      <c r="C91" s="3" t="s">
        <v>380</v>
      </c>
      <c r="D91" s="3" t="s">
        <v>381</v>
      </c>
      <c r="E91" s="3" t="s">
        <v>29</v>
      </c>
      <c r="F91" s="3" t="s">
        <v>29</v>
      </c>
      <c r="G91" s="3" t="s">
        <v>16</v>
      </c>
      <c r="H91" s="3" t="s">
        <v>49</v>
      </c>
      <c r="I91" s="3" t="s">
        <v>18</v>
      </c>
      <c r="J91" s="4">
        <v>45747</v>
      </c>
      <c r="K91" t="s">
        <v>7384</v>
      </c>
      <c r="L91" t="s">
        <v>7384</v>
      </c>
      <c r="M91" t="s">
        <v>7384</v>
      </c>
      <c r="N91" t="s">
        <v>7384</v>
      </c>
      <c r="O91" t="s">
        <v>7385</v>
      </c>
    </row>
    <row r="92" spans="1:15" x14ac:dyDescent="0.3">
      <c r="A92" s="3" t="s">
        <v>382</v>
      </c>
      <c r="B92" s="3" t="s">
        <v>321</v>
      </c>
      <c r="C92" s="3" t="s">
        <v>383</v>
      </c>
      <c r="D92" s="3" t="s">
        <v>384</v>
      </c>
      <c r="E92" s="3" t="s">
        <v>47</v>
      </c>
      <c r="F92" s="3" t="s">
        <v>48</v>
      </c>
      <c r="G92" s="3" t="s">
        <v>16</v>
      </c>
      <c r="H92" s="3" t="s">
        <v>42</v>
      </c>
      <c r="I92" s="3" t="s">
        <v>18</v>
      </c>
      <c r="J92" s="4">
        <v>45748</v>
      </c>
      <c r="K92" t="s">
        <v>7384</v>
      </c>
      <c r="L92" t="s">
        <v>7384</v>
      </c>
      <c r="M92" t="s">
        <v>7384</v>
      </c>
      <c r="N92" t="s">
        <v>7384</v>
      </c>
      <c r="O92" t="s">
        <v>7385</v>
      </c>
    </row>
    <row r="93" spans="1:15" x14ac:dyDescent="0.3">
      <c r="A93" s="3" t="s">
        <v>385</v>
      </c>
      <c r="B93" s="3" t="s">
        <v>386</v>
      </c>
      <c r="C93" s="3" t="s">
        <v>387</v>
      </c>
      <c r="D93" s="3" t="s">
        <v>388</v>
      </c>
      <c r="E93" s="3" t="s">
        <v>34</v>
      </c>
      <c r="F93" s="3" t="s">
        <v>35</v>
      </c>
      <c r="G93" s="3" t="s">
        <v>16</v>
      </c>
      <c r="H93" s="3" t="s">
        <v>17</v>
      </c>
      <c r="I93" s="3" t="s">
        <v>18</v>
      </c>
      <c r="J93" s="4">
        <v>45749</v>
      </c>
      <c r="K93" t="s">
        <v>7384</v>
      </c>
      <c r="L93" t="s">
        <v>7384</v>
      </c>
      <c r="M93" t="s">
        <v>7384</v>
      </c>
      <c r="N93" t="s">
        <v>7384</v>
      </c>
      <c r="O93" t="s">
        <v>7385</v>
      </c>
    </row>
    <row r="94" spans="1:15" x14ac:dyDescent="0.3">
      <c r="A94" s="3" t="s">
        <v>389</v>
      </c>
      <c r="B94" s="3" t="s">
        <v>390</v>
      </c>
      <c r="C94" s="3" t="s">
        <v>391</v>
      </c>
      <c r="D94" s="3" t="s">
        <v>392</v>
      </c>
      <c r="E94" s="3" t="s">
        <v>40</v>
      </c>
      <c r="F94" s="3" t="s">
        <v>41</v>
      </c>
      <c r="G94" s="3" t="s">
        <v>16</v>
      </c>
      <c r="H94" s="3" t="s">
        <v>49</v>
      </c>
      <c r="I94" s="3" t="s">
        <v>18</v>
      </c>
      <c r="J94" s="4">
        <v>45750</v>
      </c>
      <c r="K94" t="s">
        <v>7384</v>
      </c>
      <c r="L94" t="s">
        <v>7384</v>
      </c>
      <c r="M94" t="s">
        <v>7384</v>
      </c>
      <c r="N94" t="s">
        <v>7384</v>
      </c>
      <c r="O94" t="s">
        <v>7385</v>
      </c>
    </row>
    <row r="95" spans="1:15" x14ac:dyDescent="0.3">
      <c r="A95" s="3" t="s">
        <v>393</v>
      </c>
      <c r="B95" s="3" t="s">
        <v>394</v>
      </c>
      <c r="C95" s="3" t="s">
        <v>395</v>
      </c>
      <c r="D95" s="3" t="s">
        <v>396</v>
      </c>
      <c r="E95" s="3" t="s">
        <v>22</v>
      </c>
      <c r="F95" s="3" t="s">
        <v>23</v>
      </c>
      <c r="G95" s="3" t="s">
        <v>16</v>
      </c>
      <c r="H95" s="3" t="s">
        <v>49</v>
      </c>
      <c r="I95" s="3" t="s">
        <v>18</v>
      </c>
      <c r="J95" s="4">
        <v>45751</v>
      </c>
      <c r="K95" t="s">
        <v>7384</v>
      </c>
      <c r="L95" t="s">
        <v>7384</v>
      </c>
      <c r="M95" t="s">
        <v>7384</v>
      </c>
      <c r="N95" t="s">
        <v>7384</v>
      </c>
      <c r="O95" t="s">
        <v>7385</v>
      </c>
    </row>
    <row r="96" spans="1:15" x14ac:dyDescent="0.3">
      <c r="A96" s="3" t="s">
        <v>397</v>
      </c>
      <c r="B96" s="3" t="s">
        <v>398</v>
      </c>
      <c r="C96" s="3" t="s">
        <v>399</v>
      </c>
      <c r="D96" s="3" t="s">
        <v>400</v>
      </c>
      <c r="E96" s="3" t="s">
        <v>29</v>
      </c>
      <c r="F96" s="3" t="s">
        <v>29</v>
      </c>
      <c r="G96" s="3" t="s">
        <v>16</v>
      </c>
      <c r="H96" s="3" t="s">
        <v>17</v>
      </c>
      <c r="I96" s="3" t="s">
        <v>36</v>
      </c>
      <c r="J96" s="4">
        <v>45752</v>
      </c>
      <c r="K96" t="s">
        <v>7384</v>
      </c>
      <c r="L96" t="s">
        <v>7384</v>
      </c>
      <c r="M96" t="s">
        <v>7384</v>
      </c>
      <c r="N96" t="s">
        <v>7384</v>
      </c>
      <c r="O96" t="s">
        <v>7385</v>
      </c>
    </row>
    <row r="97" spans="1:15" x14ac:dyDescent="0.3">
      <c r="A97" s="3" t="s">
        <v>401</v>
      </c>
      <c r="B97" s="3" t="s">
        <v>402</v>
      </c>
      <c r="C97" s="3"/>
      <c r="D97" s="3" t="s">
        <v>403</v>
      </c>
      <c r="E97" s="3" t="s">
        <v>29</v>
      </c>
      <c r="F97" s="3" t="s">
        <v>29</v>
      </c>
      <c r="G97" s="3" t="s">
        <v>16</v>
      </c>
      <c r="H97" s="3" t="s">
        <v>49</v>
      </c>
      <c r="I97" s="3" t="s">
        <v>18</v>
      </c>
      <c r="J97" s="4">
        <v>45753</v>
      </c>
      <c r="K97" t="s">
        <v>7384</v>
      </c>
      <c r="L97" t="s">
        <v>7386</v>
      </c>
      <c r="M97" t="s">
        <v>7384</v>
      </c>
      <c r="N97" t="s">
        <v>7384</v>
      </c>
      <c r="O97" t="s">
        <v>7387</v>
      </c>
    </row>
    <row r="98" spans="1:15" x14ac:dyDescent="0.3">
      <c r="A98" s="3" t="s">
        <v>404</v>
      </c>
      <c r="B98" s="3" t="s">
        <v>405</v>
      </c>
      <c r="C98" s="3" t="s">
        <v>406</v>
      </c>
      <c r="D98" s="3" t="s">
        <v>407</v>
      </c>
      <c r="E98" s="3" t="s">
        <v>47</v>
      </c>
      <c r="F98" s="3" t="s">
        <v>48</v>
      </c>
      <c r="G98" s="3" t="s">
        <v>16</v>
      </c>
      <c r="H98" s="3" t="s">
        <v>17</v>
      </c>
      <c r="I98" s="3" t="s">
        <v>18</v>
      </c>
      <c r="J98" s="4">
        <v>45754</v>
      </c>
      <c r="K98" t="s">
        <v>7384</v>
      </c>
      <c r="L98" t="s">
        <v>7384</v>
      </c>
      <c r="M98" t="s">
        <v>7384</v>
      </c>
      <c r="N98" t="s">
        <v>7384</v>
      </c>
      <c r="O98" t="s">
        <v>7385</v>
      </c>
    </row>
    <row r="99" spans="1:15" x14ac:dyDescent="0.3">
      <c r="A99" s="3" t="s">
        <v>408</v>
      </c>
      <c r="B99" s="3" t="s">
        <v>278</v>
      </c>
      <c r="C99" s="3" t="s">
        <v>409</v>
      </c>
      <c r="D99" s="3" t="s">
        <v>410</v>
      </c>
      <c r="E99" s="3" t="s">
        <v>29</v>
      </c>
      <c r="F99" s="3" t="s">
        <v>29</v>
      </c>
      <c r="G99" s="3" t="s">
        <v>16</v>
      </c>
      <c r="H99" s="3" t="s">
        <v>42</v>
      </c>
      <c r="I99" s="3" t="s">
        <v>36</v>
      </c>
      <c r="J99" s="4">
        <v>45755</v>
      </c>
      <c r="K99" t="s">
        <v>7384</v>
      </c>
      <c r="L99" t="s">
        <v>7384</v>
      </c>
      <c r="M99" t="s">
        <v>7384</v>
      </c>
      <c r="N99" t="s">
        <v>7384</v>
      </c>
      <c r="O99" t="s">
        <v>7385</v>
      </c>
    </row>
    <row r="100" spans="1:15" x14ac:dyDescent="0.3">
      <c r="A100" s="3" t="s">
        <v>411</v>
      </c>
      <c r="B100" s="3" t="s">
        <v>20</v>
      </c>
      <c r="C100" s="3" t="s">
        <v>412</v>
      </c>
      <c r="D100" s="3" t="s">
        <v>413</v>
      </c>
      <c r="E100" s="3" t="s">
        <v>58</v>
      </c>
      <c r="F100" s="3" t="s">
        <v>59</v>
      </c>
      <c r="G100" s="3" t="s">
        <v>16</v>
      </c>
      <c r="H100" s="3" t="s">
        <v>24</v>
      </c>
      <c r="I100" s="3" t="s">
        <v>18</v>
      </c>
      <c r="J100" s="4">
        <v>45756</v>
      </c>
      <c r="K100" t="s">
        <v>7384</v>
      </c>
      <c r="L100" t="s">
        <v>7384</v>
      </c>
      <c r="M100" t="s">
        <v>7384</v>
      </c>
      <c r="N100" t="s">
        <v>7384</v>
      </c>
      <c r="O100" t="s">
        <v>7385</v>
      </c>
    </row>
    <row r="101" spans="1:15" x14ac:dyDescent="0.3">
      <c r="A101" s="3" t="s">
        <v>414</v>
      </c>
      <c r="B101" s="3" t="s">
        <v>415</v>
      </c>
      <c r="C101" s="3" t="s">
        <v>416</v>
      </c>
      <c r="D101" s="3" t="s">
        <v>417</v>
      </c>
      <c r="E101" s="3" t="s">
        <v>58</v>
      </c>
      <c r="F101" s="3" t="s">
        <v>59</v>
      </c>
      <c r="G101" s="3" t="s">
        <v>16</v>
      </c>
      <c r="H101" s="3" t="s">
        <v>42</v>
      </c>
      <c r="I101" s="3" t="s">
        <v>18</v>
      </c>
      <c r="J101" s="4">
        <v>45757</v>
      </c>
      <c r="K101" t="s">
        <v>7384</v>
      </c>
      <c r="L101" t="s">
        <v>7384</v>
      </c>
      <c r="M101" t="s">
        <v>7384</v>
      </c>
      <c r="N101" t="s">
        <v>7384</v>
      </c>
      <c r="O101" t="s">
        <v>7385</v>
      </c>
    </row>
    <row r="102" spans="1:15" x14ac:dyDescent="0.3">
      <c r="A102" s="3" t="s">
        <v>418</v>
      </c>
      <c r="B102" s="3" t="s">
        <v>419</v>
      </c>
      <c r="C102" s="3" t="s">
        <v>420</v>
      </c>
      <c r="D102" s="3" t="s">
        <v>421</v>
      </c>
      <c r="E102" s="3" t="s">
        <v>34</v>
      </c>
      <c r="F102" s="3" t="s">
        <v>35</v>
      </c>
      <c r="G102" s="3" t="s">
        <v>16</v>
      </c>
      <c r="H102" s="3" t="s">
        <v>24</v>
      </c>
      <c r="I102" s="3" t="s">
        <v>18</v>
      </c>
      <c r="J102" s="4">
        <v>45758</v>
      </c>
      <c r="K102" t="s">
        <v>7384</v>
      </c>
      <c r="L102" t="s">
        <v>7384</v>
      </c>
      <c r="M102" t="s">
        <v>7384</v>
      </c>
      <c r="N102" t="s">
        <v>7384</v>
      </c>
      <c r="O102" t="s">
        <v>7385</v>
      </c>
    </row>
    <row r="103" spans="1:15" x14ac:dyDescent="0.3">
      <c r="A103" s="3" t="s">
        <v>422</v>
      </c>
      <c r="B103" s="3" t="s">
        <v>423</v>
      </c>
      <c r="C103" s="3" t="s">
        <v>424</v>
      </c>
      <c r="D103" s="3" t="s">
        <v>425</v>
      </c>
      <c r="E103" s="3" t="s">
        <v>22</v>
      </c>
      <c r="F103" s="3" t="s">
        <v>23</v>
      </c>
      <c r="G103" s="3" t="s">
        <v>16</v>
      </c>
      <c r="H103" s="3" t="s">
        <v>17</v>
      </c>
      <c r="I103" s="3" t="s">
        <v>36</v>
      </c>
      <c r="J103" s="4">
        <v>45759</v>
      </c>
      <c r="K103" t="s">
        <v>7384</v>
      </c>
      <c r="L103" t="s">
        <v>7384</v>
      </c>
      <c r="M103" t="s">
        <v>7384</v>
      </c>
      <c r="N103" t="s">
        <v>7384</v>
      </c>
      <c r="O103" t="s">
        <v>7385</v>
      </c>
    </row>
    <row r="104" spans="1:15" x14ac:dyDescent="0.3">
      <c r="A104" s="3" t="s">
        <v>426</v>
      </c>
      <c r="B104" s="3" t="s">
        <v>427</v>
      </c>
      <c r="C104" s="3" t="s">
        <v>428</v>
      </c>
      <c r="D104" s="3" t="s">
        <v>429</v>
      </c>
      <c r="E104" s="3" t="s">
        <v>147</v>
      </c>
      <c r="F104" s="3" t="s">
        <v>148</v>
      </c>
      <c r="G104" s="3" t="s">
        <v>16</v>
      </c>
      <c r="H104" s="3" t="s">
        <v>24</v>
      </c>
      <c r="I104" s="3" t="s">
        <v>36</v>
      </c>
      <c r="J104" s="4">
        <v>45760</v>
      </c>
      <c r="K104" t="s">
        <v>7384</v>
      </c>
      <c r="L104" t="s">
        <v>7384</v>
      </c>
      <c r="M104" t="s">
        <v>7384</v>
      </c>
      <c r="N104" t="s">
        <v>7384</v>
      </c>
      <c r="O104" t="s">
        <v>7385</v>
      </c>
    </row>
    <row r="105" spans="1:15" x14ac:dyDescent="0.3">
      <c r="A105" s="3" t="s">
        <v>430</v>
      </c>
      <c r="B105" s="3" t="s">
        <v>431</v>
      </c>
      <c r="C105" s="3" t="s">
        <v>432</v>
      </c>
      <c r="D105" s="3" t="s">
        <v>433</v>
      </c>
      <c r="E105" s="3" t="s">
        <v>106</v>
      </c>
      <c r="F105" s="3" t="s">
        <v>107</v>
      </c>
      <c r="G105" s="3" t="s">
        <v>16</v>
      </c>
      <c r="H105" s="3" t="s">
        <v>42</v>
      </c>
      <c r="I105" s="3" t="s">
        <v>18</v>
      </c>
      <c r="J105" s="4">
        <v>45761</v>
      </c>
      <c r="K105" t="s">
        <v>7384</v>
      </c>
      <c r="L105" t="s">
        <v>7384</v>
      </c>
      <c r="M105" t="s">
        <v>7384</v>
      </c>
      <c r="N105" t="s">
        <v>7384</v>
      </c>
      <c r="O105" t="s">
        <v>7385</v>
      </c>
    </row>
    <row r="106" spans="1:15" x14ac:dyDescent="0.3">
      <c r="A106" s="3" t="s">
        <v>434</v>
      </c>
      <c r="B106" s="3" t="s">
        <v>282</v>
      </c>
      <c r="C106" s="3" t="s">
        <v>435</v>
      </c>
      <c r="D106" s="3" t="s">
        <v>436</v>
      </c>
      <c r="E106" s="3" t="s">
        <v>47</v>
      </c>
      <c r="F106" s="3" t="s">
        <v>48</v>
      </c>
      <c r="G106" s="3" t="s">
        <v>16</v>
      </c>
      <c r="H106" s="3" t="s">
        <v>24</v>
      </c>
      <c r="I106" s="3" t="s">
        <v>36</v>
      </c>
      <c r="J106" s="4">
        <v>45762</v>
      </c>
      <c r="K106" t="s">
        <v>7384</v>
      </c>
      <c r="L106" t="s">
        <v>7384</v>
      </c>
      <c r="M106" t="s">
        <v>7384</v>
      </c>
      <c r="N106" t="s">
        <v>7384</v>
      </c>
      <c r="O106" t="s">
        <v>7385</v>
      </c>
    </row>
    <row r="107" spans="1:15" x14ac:dyDescent="0.3">
      <c r="A107" s="3" t="s">
        <v>437</v>
      </c>
      <c r="B107" s="3" t="s">
        <v>402</v>
      </c>
      <c r="C107" s="3" t="s">
        <v>438</v>
      </c>
      <c r="D107" s="3" t="s">
        <v>439</v>
      </c>
      <c r="E107" s="3" t="s">
        <v>106</v>
      </c>
      <c r="F107" s="3" t="s">
        <v>107</v>
      </c>
      <c r="G107" s="3" t="s">
        <v>16</v>
      </c>
      <c r="H107" s="3" t="s">
        <v>17</v>
      </c>
      <c r="I107" s="3" t="s">
        <v>36</v>
      </c>
      <c r="J107" s="4">
        <v>45763</v>
      </c>
      <c r="K107" t="s">
        <v>7384</v>
      </c>
      <c r="L107" t="s">
        <v>7384</v>
      </c>
      <c r="M107" t="s">
        <v>7384</v>
      </c>
      <c r="N107" t="s">
        <v>7384</v>
      </c>
      <c r="O107" t="s">
        <v>7385</v>
      </c>
    </row>
    <row r="108" spans="1:15" x14ac:dyDescent="0.3">
      <c r="A108" s="3" t="s">
        <v>440</v>
      </c>
      <c r="B108" s="3" t="s">
        <v>81</v>
      </c>
      <c r="C108" s="3" t="s">
        <v>441</v>
      </c>
      <c r="D108" s="3" t="s">
        <v>442</v>
      </c>
      <c r="E108" s="3" t="s">
        <v>147</v>
      </c>
      <c r="F108" s="3" t="s">
        <v>148</v>
      </c>
      <c r="G108" s="3" t="s">
        <v>16</v>
      </c>
      <c r="H108" s="3" t="s">
        <v>24</v>
      </c>
      <c r="I108" s="3" t="s">
        <v>36</v>
      </c>
      <c r="J108" s="4">
        <v>45764</v>
      </c>
      <c r="K108" t="s">
        <v>7384</v>
      </c>
      <c r="L108" t="s">
        <v>7384</v>
      </c>
      <c r="M108" t="s">
        <v>7384</v>
      </c>
      <c r="N108" t="s">
        <v>7384</v>
      </c>
      <c r="O108" t="s">
        <v>7385</v>
      </c>
    </row>
    <row r="109" spans="1:15" x14ac:dyDescent="0.3">
      <c r="A109" s="3" t="s">
        <v>443</v>
      </c>
      <c r="B109" s="3" t="s">
        <v>444</v>
      </c>
      <c r="C109" s="3" t="s">
        <v>445</v>
      </c>
      <c r="D109" s="3" t="s">
        <v>446</v>
      </c>
      <c r="E109" s="3" t="s">
        <v>47</v>
      </c>
      <c r="F109" s="3" t="s">
        <v>48</v>
      </c>
      <c r="G109" s="3" t="s">
        <v>16</v>
      </c>
      <c r="H109" s="3" t="s">
        <v>49</v>
      </c>
      <c r="I109" s="3" t="s">
        <v>18</v>
      </c>
      <c r="J109" s="4">
        <v>45765</v>
      </c>
      <c r="K109" t="s">
        <v>7384</v>
      </c>
      <c r="L109" t="s">
        <v>7384</v>
      </c>
      <c r="M109" t="s">
        <v>7384</v>
      </c>
      <c r="N109" t="s">
        <v>7384</v>
      </c>
      <c r="O109" t="s">
        <v>7385</v>
      </c>
    </row>
    <row r="110" spans="1:15" x14ac:dyDescent="0.3">
      <c r="A110" s="3" t="s">
        <v>448</v>
      </c>
      <c r="B110" s="3" t="s">
        <v>449</v>
      </c>
      <c r="C110" s="3" t="s">
        <v>450</v>
      </c>
      <c r="D110" s="3" t="s">
        <v>451</v>
      </c>
      <c r="E110" s="3" t="s">
        <v>47</v>
      </c>
      <c r="F110" s="3" t="s">
        <v>48</v>
      </c>
      <c r="G110" s="3" t="s">
        <v>16</v>
      </c>
      <c r="H110" s="3" t="s">
        <v>42</v>
      </c>
      <c r="I110" s="3" t="s">
        <v>18</v>
      </c>
      <c r="J110" s="4">
        <v>45766</v>
      </c>
      <c r="K110" t="s">
        <v>7384</v>
      </c>
      <c r="L110" t="s">
        <v>7384</v>
      </c>
      <c r="M110" t="s">
        <v>7384</v>
      </c>
      <c r="N110" t="s">
        <v>7384</v>
      </c>
      <c r="O110" t="s">
        <v>7385</v>
      </c>
    </row>
    <row r="111" spans="1:15" x14ac:dyDescent="0.3">
      <c r="A111" s="3" t="s">
        <v>452</v>
      </c>
      <c r="B111" s="3" t="s">
        <v>402</v>
      </c>
      <c r="C111" s="3" t="s">
        <v>453</v>
      </c>
      <c r="D111" s="3" t="s">
        <v>454</v>
      </c>
      <c r="E111" s="3" t="s">
        <v>22</v>
      </c>
      <c r="F111" s="3" t="s">
        <v>23</v>
      </c>
      <c r="G111" s="3" t="s">
        <v>16</v>
      </c>
      <c r="H111" s="3" t="s">
        <v>49</v>
      </c>
      <c r="I111" s="3" t="s">
        <v>18</v>
      </c>
      <c r="J111" s="4">
        <v>45767</v>
      </c>
      <c r="K111" t="s">
        <v>7384</v>
      </c>
      <c r="L111" t="s">
        <v>7384</v>
      </c>
      <c r="M111" t="s">
        <v>7384</v>
      </c>
      <c r="N111" t="s">
        <v>7384</v>
      </c>
      <c r="O111" t="s">
        <v>7385</v>
      </c>
    </row>
    <row r="112" spans="1:15" x14ac:dyDescent="0.3">
      <c r="A112" s="3" t="s">
        <v>455</v>
      </c>
      <c r="B112" s="3" t="s">
        <v>456</v>
      </c>
      <c r="C112" s="3" t="s">
        <v>457</v>
      </c>
      <c r="D112" s="3" t="s">
        <v>458</v>
      </c>
      <c r="E112" s="3" t="s">
        <v>106</v>
      </c>
      <c r="F112" s="3" t="s">
        <v>107</v>
      </c>
      <c r="G112" s="3" t="s">
        <v>16</v>
      </c>
      <c r="H112" s="3" t="s">
        <v>17</v>
      </c>
      <c r="I112" s="3" t="s">
        <v>18</v>
      </c>
      <c r="J112" s="4">
        <v>45768</v>
      </c>
      <c r="K112" t="s">
        <v>7384</v>
      </c>
      <c r="L112" t="s">
        <v>7384</v>
      </c>
      <c r="M112" t="s">
        <v>7384</v>
      </c>
      <c r="N112" t="s">
        <v>7384</v>
      </c>
      <c r="O112" t="s">
        <v>7385</v>
      </c>
    </row>
    <row r="113" spans="1:15" x14ac:dyDescent="0.3">
      <c r="A113" s="3" t="s">
        <v>459</v>
      </c>
      <c r="B113" s="3" t="s">
        <v>460</v>
      </c>
      <c r="C113" s="3" t="s">
        <v>461</v>
      </c>
      <c r="D113" s="3" t="s">
        <v>462</v>
      </c>
      <c r="E113" s="3" t="s">
        <v>58</v>
      </c>
      <c r="F113" s="3" t="s">
        <v>59</v>
      </c>
      <c r="G113" s="3" t="s">
        <v>16</v>
      </c>
      <c r="H113" s="3" t="s">
        <v>24</v>
      </c>
      <c r="I113" s="3" t="s">
        <v>18</v>
      </c>
      <c r="J113" s="4">
        <v>45769</v>
      </c>
      <c r="K113" t="s">
        <v>7384</v>
      </c>
      <c r="L113" t="s">
        <v>7384</v>
      </c>
      <c r="M113" t="s">
        <v>7384</v>
      </c>
      <c r="N113" t="s">
        <v>7384</v>
      </c>
      <c r="O113" t="s">
        <v>7385</v>
      </c>
    </row>
    <row r="114" spans="1:15" x14ac:dyDescent="0.3">
      <c r="A114" s="3" t="s">
        <v>463</v>
      </c>
      <c r="B114" s="3" t="s">
        <v>464</v>
      </c>
      <c r="C114" s="3" t="s">
        <v>465</v>
      </c>
      <c r="D114" s="3" t="s">
        <v>466</v>
      </c>
      <c r="E114" s="3" t="s">
        <v>14</v>
      </c>
      <c r="F114" s="3" t="s">
        <v>15</v>
      </c>
      <c r="G114" s="3" t="s">
        <v>16</v>
      </c>
      <c r="H114" s="3" t="s">
        <v>49</v>
      </c>
      <c r="I114" s="3" t="s">
        <v>36</v>
      </c>
      <c r="J114" s="4">
        <v>45770</v>
      </c>
      <c r="K114" t="s">
        <v>7384</v>
      </c>
      <c r="L114" t="s">
        <v>7384</v>
      </c>
      <c r="M114" t="s">
        <v>7384</v>
      </c>
      <c r="N114" t="s">
        <v>7384</v>
      </c>
      <c r="O114" t="s">
        <v>7385</v>
      </c>
    </row>
    <row r="115" spans="1:15" x14ac:dyDescent="0.3">
      <c r="A115" s="3" t="s">
        <v>467</v>
      </c>
      <c r="B115" s="3" t="s">
        <v>468</v>
      </c>
      <c r="C115" s="3" t="s">
        <v>469</v>
      </c>
      <c r="D115" s="3" t="s">
        <v>470</v>
      </c>
      <c r="E115" s="3" t="s">
        <v>106</v>
      </c>
      <c r="F115" s="3" t="s">
        <v>107</v>
      </c>
      <c r="G115" s="3" t="s">
        <v>16</v>
      </c>
      <c r="H115" s="3" t="s">
        <v>49</v>
      </c>
      <c r="I115" s="3" t="s">
        <v>18</v>
      </c>
      <c r="J115" s="4">
        <v>45771</v>
      </c>
      <c r="K115" t="s">
        <v>7384</v>
      </c>
      <c r="L115" t="s">
        <v>7384</v>
      </c>
      <c r="M115" t="s">
        <v>7384</v>
      </c>
      <c r="N115" t="s">
        <v>7384</v>
      </c>
      <c r="O115" t="s">
        <v>7385</v>
      </c>
    </row>
    <row r="116" spans="1:15" x14ac:dyDescent="0.3">
      <c r="A116" s="3" t="s">
        <v>471</v>
      </c>
      <c r="B116" s="3" t="s">
        <v>472</v>
      </c>
      <c r="C116" s="3" t="s">
        <v>473</v>
      </c>
      <c r="D116" s="3" t="s">
        <v>474</v>
      </c>
      <c r="E116" s="3" t="s">
        <v>40</v>
      </c>
      <c r="F116" s="3" t="s">
        <v>41</v>
      </c>
      <c r="G116" s="3" t="s">
        <v>16</v>
      </c>
      <c r="H116" s="3" t="s">
        <v>24</v>
      </c>
      <c r="I116" s="3" t="s">
        <v>18</v>
      </c>
      <c r="J116" s="4">
        <v>45772</v>
      </c>
      <c r="K116" t="s">
        <v>7384</v>
      </c>
      <c r="L116" t="s">
        <v>7384</v>
      </c>
      <c r="M116" t="s">
        <v>7384</v>
      </c>
      <c r="N116" t="s">
        <v>7384</v>
      </c>
      <c r="O116" t="s">
        <v>7385</v>
      </c>
    </row>
    <row r="117" spans="1:15" x14ac:dyDescent="0.3">
      <c r="A117" s="3" t="s">
        <v>475</v>
      </c>
      <c r="B117" s="3" t="s">
        <v>476</v>
      </c>
      <c r="C117" s="3" t="s">
        <v>477</v>
      </c>
      <c r="D117" s="3" t="s">
        <v>478</v>
      </c>
      <c r="E117" s="3" t="s">
        <v>40</v>
      </c>
      <c r="F117" s="3" t="s">
        <v>41</v>
      </c>
      <c r="G117" s="3" t="s">
        <v>16</v>
      </c>
      <c r="H117" s="3" t="s">
        <v>24</v>
      </c>
      <c r="I117" s="3" t="s">
        <v>18</v>
      </c>
      <c r="J117" s="4">
        <v>45773</v>
      </c>
      <c r="K117" t="s">
        <v>7384</v>
      </c>
      <c r="L117" t="s">
        <v>7384</v>
      </c>
      <c r="M117" t="s">
        <v>7384</v>
      </c>
      <c r="N117" t="s">
        <v>7384</v>
      </c>
      <c r="O117" t="s">
        <v>7385</v>
      </c>
    </row>
    <row r="118" spans="1:15" x14ac:dyDescent="0.3">
      <c r="A118" s="3" t="s">
        <v>479</v>
      </c>
      <c r="B118" s="3" t="s">
        <v>480</v>
      </c>
      <c r="C118" s="3" t="s">
        <v>481</v>
      </c>
      <c r="D118" s="3" t="s">
        <v>482</v>
      </c>
      <c r="E118" s="3" t="s">
        <v>47</v>
      </c>
      <c r="F118" s="3" t="s">
        <v>48</v>
      </c>
      <c r="G118" s="3" t="s">
        <v>16</v>
      </c>
      <c r="H118" s="3" t="s">
        <v>42</v>
      </c>
      <c r="I118" s="3" t="s">
        <v>18</v>
      </c>
      <c r="J118" s="4">
        <v>45774</v>
      </c>
      <c r="K118" t="s">
        <v>7384</v>
      </c>
      <c r="L118" t="s">
        <v>7384</v>
      </c>
      <c r="M118" t="s">
        <v>7384</v>
      </c>
      <c r="N118" t="s">
        <v>7384</v>
      </c>
      <c r="O118" t="s">
        <v>7385</v>
      </c>
    </row>
    <row r="119" spans="1:15" x14ac:dyDescent="0.3">
      <c r="A119" s="3" t="s">
        <v>483</v>
      </c>
      <c r="B119" s="3" t="s">
        <v>484</v>
      </c>
      <c r="C119" s="3" t="s">
        <v>485</v>
      </c>
      <c r="D119" s="3" t="s">
        <v>486</v>
      </c>
      <c r="E119" s="3" t="s">
        <v>14</v>
      </c>
      <c r="F119" s="3" t="s">
        <v>15</v>
      </c>
      <c r="G119" s="3" t="s">
        <v>16</v>
      </c>
      <c r="H119" s="3" t="s">
        <v>49</v>
      </c>
      <c r="I119" s="3" t="s">
        <v>36</v>
      </c>
      <c r="J119" s="4">
        <v>45775</v>
      </c>
      <c r="K119" t="s">
        <v>7384</v>
      </c>
      <c r="L119" t="s">
        <v>7384</v>
      </c>
      <c r="M119" t="s">
        <v>7384</v>
      </c>
      <c r="N119" t="s">
        <v>7384</v>
      </c>
      <c r="O119" t="s">
        <v>7385</v>
      </c>
    </row>
    <row r="120" spans="1:15" x14ac:dyDescent="0.3">
      <c r="A120" s="3" t="s">
        <v>487</v>
      </c>
      <c r="B120" s="3" t="s">
        <v>488</v>
      </c>
      <c r="C120" s="3" t="s">
        <v>489</v>
      </c>
      <c r="D120" s="3" t="s">
        <v>490</v>
      </c>
      <c r="E120" s="3" t="s">
        <v>119</v>
      </c>
      <c r="F120" s="3" t="s">
        <v>35</v>
      </c>
      <c r="G120" s="3" t="s">
        <v>16</v>
      </c>
      <c r="H120" s="3" t="s">
        <v>49</v>
      </c>
      <c r="I120" s="3" t="s">
        <v>18</v>
      </c>
      <c r="J120" s="4">
        <v>45776</v>
      </c>
      <c r="K120" t="s">
        <v>7384</v>
      </c>
      <c r="L120" t="s">
        <v>7384</v>
      </c>
      <c r="M120" t="s">
        <v>7384</v>
      </c>
      <c r="N120" t="s">
        <v>7384</v>
      </c>
      <c r="O120" t="s">
        <v>7385</v>
      </c>
    </row>
    <row r="121" spans="1:15" x14ac:dyDescent="0.3">
      <c r="A121" s="3" t="s">
        <v>491</v>
      </c>
      <c r="B121" s="3" t="s">
        <v>492</v>
      </c>
      <c r="C121" s="3" t="s">
        <v>493</v>
      </c>
      <c r="D121" s="3" t="s">
        <v>494</v>
      </c>
      <c r="E121" s="3" t="s">
        <v>147</v>
      </c>
      <c r="F121" s="3" t="s">
        <v>148</v>
      </c>
      <c r="G121" s="3" t="s">
        <v>16</v>
      </c>
      <c r="H121" s="3" t="s">
        <v>17</v>
      </c>
      <c r="I121" s="3" t="s">
        <v>18</v>
      </c>
      <c r="J121" s="4">
        <v>45777</v>
      </c>
      <c r="K121" t="s">
        <v>7384</v>
      </c>
      <c r="L121" t="s">
        <v>7384</v>
      </c>
      <c r="M121" t="s">
        <v>7384</v>
      </c>
      <c r="N121" t="s">
        <v>7384</v>
      </c>
      <c r="O121" t="s">
        <v>7385</v>
      </c>
    </row>
    <row r="122" spans="1:15" x14ac:dyDescent="0.3">
      <c r="A122" s="3" t="s">
        <v>495</v>
      </c>
      <c r="B122" s="3" t="s">
        <v>496</v>
      </c>
      <c r="C122" s="3" t="s">
        <v>497</v>
      </c>
      <c r="D122" s="3" t="s">
        <v>498</v>
      </c>
      <c r="E122" s="3" t="s">
        <v>34</v>
      </c>
      <c r="F122" s="3" t="s">
        <v>35</v>
      </c>
      <c r="G122" s="3" t="s">
        <v>16</v>
      </c>
      <c r="H122" s="3" t="s">
        <v>42</v>
      </c>
      <c r="I122" s="3" t="s">
        <v>18</v>
      </c>
      <c r="J122" s="4">
        <v>45778</v>
      </c>
      <c r="K122" t="s">
        <v>7384</v>
      </c>
      <c r="L122" t="s">
        <v>7384</v>
      </c>
      <c r="M122" t="s">
        <v>7384</v>
      </c>
      <c r="N122" t="s">
        <v>7384</v>
      </c>
      <c r="O122" t="s">
        <v>7385</v>
      </c>
    </row>
    <row r="123" spans="1:15" x14ac:dyDescent="0.3">
      <c r="A123" s="3" t="s">
        <v>499</v>
      </c>
      <c r="B123" s="3" t="s">
        <v>500</v>
      </c>
      <c r="C123" s="3" t="s">
        <v>501</v>
      </c>
      <c r="D123" s="3" t="s">
        <v>502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4">
        <v>45779</v>
      </c>
      <c r="K123" t="s">
        <v>7384</v>
      </c>
      <c r="L123" t="s">
        <v>7384</v>
      </c>
      <c r="M123" t="s">
        <v>7384</v>
      </c>
      <c r="N123" t="s">
        <v>7384</v>
      </c>
      <c r="O123" t="s">
        <v>7385</v>
      </c>
    </row>
    <row r="124" spans="1:15" x14ac:dyDescent="0.3">
      <c r="A124" s="3" t="s">
        <v>503</v>
      </c>
      <c r="B124" s="3" t="s">
        <v>256</v>
      </c>
      <c r="C124" s="3" t="s">
        <v>504</v>
      </c>
      <c r="D124" s="3" t="s">
        <v>505</v>
      </c>
      <c r="E124" s="3" t="s">
        <v>34</v>
      </c>
      <c r="F124" s="3" t="s">
        <v>35</v>
      </c>
      <c r="G124" s="3" t="s">
        <v>16</v>
      </c>
      <c r="H124" s="3" t="s">
        <v>49</v>
      </c>
      <c r="I124" s="3" t="s">
        <v>36</v>
      </c>
      <c r="J124" s="4">
        <v>45780</v>
      </c>
      <c r="K124" t="s">
        <v>7384</v>
      </c>
      <c r="L124" t="s">
        <v>7384</v>
      </c>
      <c r="M124" t="s">
        <v>7384</v>
      </c>
      <c r="N124" t="s">
        <v>7384</v>
      </c>
      <c r="O124" t="s">
        <v>7385</v>
      </c>
    </row>
    <row r="125" spans="1:15" x14ac:dyDescent="0.3">
      <c r="A125" s="3" t="s">
        <v>506</v>
      </c>
      <c r="B125" s="3" t="s">
        <v>507</v>
      </c>
      <c r="C125" s="3" t="s">
        <v>508</v>
      </c>
      <c r="D125" s="3" t="s">
        <v>509</v>
      </c>
      <c r="E125" s="3" t="s">
        <v>106</v>
      </c>
      <c r="F125" s="3" t="s">
        <v>107</v>
      </c>
      <c r="G125" s="3" t="s">
        <v>16</v>
      </c>
      <c r="H125" s="3" t="s">
        <v>17</v>
      </c>
      <c r="I125" s="3" t="s">
        <v>18</v>
      </c>
      <c r="J125" s="4">
        <v>45781</v>
      </c>
      <c r="K125" t="s">
        <v>7384</v>
      </c>
      <c r="L125" t="s">
        <v>7384</v>
      </c>
      <c r="M125" t="s">
        <v>7384</v>
      </c>
      <c r="N125" t="s">
        <v>7384</v>
      </c>
      <c r="O125" t="s">
        <v>7385</v>
      </c>
    </row>
    <row r="126" spans="1:15" x14ac:dyDescent="0.3">
      <c r="A126" s="3" t="s">
        <v>510</v>
      </c>
      <c r="B126" s="3" t="s">
        <v>511</v>
      </c>
      <c r="C126" s="3" t="s">
        <v>512</v>
      </c>
      <c r="D126" s="3" t="s">
        <v>513</v>
      </c>
      <c r="E126" s="3" t="s">
        <v>106</v>
      </c>
      <c r="F126" s="3" t="s">
        <v>107</v>
      </c>
      <c r="G126" s="3" t="s">
        <v>16</v>
      </c>
      <c r="H126" s="3" t="s">
        <v>49</v>
      </c>
      <c r="I126" s="3" t="s">
        <v>18</v>
      </c>
      <c r="J126" s="4">
        <v>45782</v>
      </c>
      <c r="K126" t="s">
        <v>7384</v>
      </c>
      <c r="L126" t="s">
        <v>7384</v>
      </c>
      <c r="M126" t="s">
        <v>7384</v>
      </c>
      <c r="N126" t="s">
        <v>7384</v>
      </c>
      <c r="O126" t="s">
        <v>7385</v>
      </c>
    </row>
    <row r="127" spans="1:15" x14ac:dyDescent="0.3">
      <c r="A127" s="3" t="s">
        <v>514</v>
      </c>
      <c r="B127" s="3" t="s">
        <v>515</v>
      </c>
      <c r="C127" s="3" t="s">
        <v>516</v>
      </c>
      <c r="D127" s="3" t="s">
        <v>517</v>
      </c>
      <c r="E127" s="3" t="s">
        <v>34</v>
      </c>
      <c r="F127" s="3" t="s">
        <v>35</v>
      </c>
      <c r="G127" s="3" t="s">
        <v>16</v>
      </c>
      <c r="H127" s="3" t="s">
        <v>49</v>
      </c>
      <c r="I127" s="3" t="s">
        <v>18</v>
      </c>
      <c r="J127" s="4">
        <v>45783</v>
      </c>
      <c r="K127" t="s">
        <v>7384</v>
      </c>
      <c r="L127" t="s">
        <v>7384</v>
      </c>
      <c r="M127" t="s">
        <v>7384</v>
      </c>
      <c r="N127" t="s">
        <v>7384</v>
      </c>
      <c r="O127" t="s">
        <v>7385</v>
      </c>
    </row>
    <row r="128" spans="1:15" x14ac:dyDescent="0.3">
      <c r="A128" s="3" t="s">
        <v>518</v>
      </c>
      <c r="B128" s="3" t="s">
        <v>519</v>
      </c>
      <c r="C128" s="3" t="s">
        <v>520</v>
      </c>
      <c r="D128" s="3" t="s">
        <v>521</v>
      </c>
      <c r="E128" s="3" t="s">
        <v>147</v>
      </c>
      <c r="F128" s="3" t="s">
        <v>148</v>
      </c>
      <c r="G128" s="3" t="s">
        <v>16</v>
      </c>
      <c r="H128" s="3" t="s">
        <v>17</v>
      </c>
      <c r="I128" s="3" t="s">
        <v>18</v>
      </c>
      <c r="J128" s="4">
        <v>45784</v>
      </c>
      <c r="K128" t="s">
        <v>7384</v>
      </c>
      <c r="L128" t="s">
        <v>7384</v>
      </c>
      <c r="M128" t="s">
        <v>7384</v>
      </c>
      <c r="N128" t="s">
        <v>7384</v>
      </c>
      <c r="O128" t="s">
        <v>7385</v>
      </c>
    </row>
    <row r="129" spans="1:15" x14ac:dyDescent="0.3">
      <c r="A129" s="3" t="s">
        <v>522</v>
      </c>
      <c r="B129" s="3" t="s">
        <v>523</v>
      </c>
      <c r="C129" s="3" t="s">
        <v>524</v>
      </c>
      <c r="D129" s="3" t="s">
        <v>525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36</v>
      </c>
      <c r="J129" s="4">
        <v>45785</v>
      </c>
      <c r="K129" t="s">
        <v>7384</v>
      </c>
      <c r="L129" t="s">
        <v>7384</v>
      </c>
      <c r="M129" t="s">
        <v>7384</v>
      </c>
      <c r="N129" t="s">
        <v>7384</v>
      </c>
      <c r="O129" t="s">
        <v>7385</v>
      </c>
    </row>
    <row r="130" spans="1:15" x14ac:dyDescent="0.3">
      <c r="A130" s="3" t="s">
        <v>526</v>
      </c>
      <c r="B130" s="3" t="s">
        <v>11</v>
      </c>
      <c r="C130" s="3" t="s">
        <v>527</v>
      </c>
      <c r="D130" s="3" t="s">
        <v>528</v>
      </c>
      <c r="E130" s="3" t="s">
        <v>119</v>
      </c>
      <c r="F130" s="3" t="s">
        <v>35</v>
      </c>
      <c r="G130" s="3" t="s">
        <v>16</v>
      </c>
      <c r="H130" s="3" t="s">
        <v>24</v>
      </c>
      <c r="I130" s="3" t="s">
        <v>36</v>
      </c>
      <c r="J130" s="4">
        <v>45786</v>
      </c>
      <c r="K130" t="s">
        <v>7384</v>
      </c>
      <c r="L130" t="s">
        <v>7384</v>
      </c>
      <c r="M130" t="s">
        <v>7384</v>
      </c>
      <c r="N130" t="s">
        <v>7384</v>
      </c>
      <c r="O130" t="s">
        <v>7385</v>
      </c>
    </row>
    <row r="131" spans="1:15" x14ac:dyDescent="0.3">
      <c r="A131" s="3" t="s">
        <v>529</v>
      </c>
      <c r="B131" s="3" t="s">
        <v>530</v>
      </c>
      <c r="C131" s="3" t="s">
        <v>531</v>
      </c>
      <c r="D131" s="3" t="s">
        <v>532</v>
      </c>
      <c r="E131" s="3" t="s">
        <v>47</v>
      </c>
      <c r="F131" s="3" t="s">
        <v>48</v>
      </c>
      <c r="G131" s="3" t="s">
        <v>16</v>
      </c>
      <c r="H131" s="3" t="s">
        <v>24</v>
      </c>
      <c r="I131" s="3" t="s">
        <v>18</v>
      </c>
      <c r="J131" s="4">
        <v>45787</v>
      </c>
      <c r="K131" t="s">
        <v>7384</v>
      </c>
      <c r="L131" t="s">
        <v>7384</v>
      </c>
      <c r="M131" t="s">
        <v>7384</v>
      </c>
      <c r="N131" t="s">
        <v>7384</v>
      </c>
      <c r="O131" t="s">
        <v>7385</v>
      </c>
    </row>
    <row r="132" spans="1:15" x14ac:dyDescent="0.3">
      <c r="A132" s="3" t="s">
        <v>533</v>
      </c>
      <c r="B132" s="3" t="s">
        <v>534</v>
      </c>
      <c r="C132" s="3" t="s">
        <v>535</v>
      </c>
      <c r="D132" s="3" t="s">
        <v>536</v>
      </c>
      <c r="E132" s="3" t="s">
        <v>22</v>
      </c>
      <c r="F132" s="3" t="s">
        <v>23</v>
      </c>
      <c r="G132" s="3" t="s">
        <v>16</v>
      </c>
      <c r="H132" s="3" t="s">
        <v>24</v>
      </c>
      <c r="I132" s="3" t="s">
        <v>18</v>
      </c>
      <c r="J132" s="4">
        <v>45788</v>
      </c>
      <c r="K132" t="s">
        <v>7384</v>
      </c>
      <c r="L132" t="s">
        <v>7384</v>
      </c>
      <c r="M132" t="s">
        <v>7384</v>
      </c>
      <c r="N132" t="s">
        <v>7384</v>
      </c>
      <c r="O132" t="s">
        <v>7385</v>
      </c>
    </row>
    <row r="133" spans="1:15" x14ac:dyDescent="0.3">
      <c r="A133" s="3" t="s">
        <v>537</v>
      </c>
      <c r="B133" s="3" t="s">
        <v>158</v>
      </c>
      <c r="C133" s="3" t="s">
        <v>538</v>
      </c>
      <c r="D133" s="3" t="s">
        <v>539</v>
      </c>
      <c r="E133" s="3" t="s">
        <v>106</v>
      </c>
      <c r="F133" s="3" t="s">
        <v>107</v>
      </c>
      <c r="G133" s="3" t="s">
        <v>16</v>
      </c>
      <c r="H133" s="3" t="s">
        <v>49</v>
      </c>
      <c r="I133" s="3" t="s">
        <v>36</v>
      </c>
      <c r="J133" s="4">
        <v>45789</v>
      </c>
      <c r="K133" t="s">
        <v>7384</v>
      </c>
      <c r="L133" t="s">
        <v>7384</v>
      </c>
      <c r="M133" t="s">
        <v>7384</v>
      </c>
      <c r="N133" t="s">
        <v>7384</v>
      </c>
      <c r="O133" t="s">
        <v>7385</v>
      </c>
    </row>
    <row r="134" spans="1:15" x14ac:dyDescent="0.3">
      <c r="A134" s="3" t="s">
        <v>540</v>
      </c>
      <c r="B134" s="3" t="s">
        <v>245</v>
      </c>
      <c r="C134" s="3" t="s">
        <v>541</v>
      </c>
      <c r="D134" s="3" t="s">
        <v>542</v>
      </c>
      <c r="E134" s="3" t="s">
        <v>40</v>
      </c>
      <c r="F134" s="3" t="s">
        <v>41</v>
      </c>
      <c r="G134" s="3" t="s">
        <v>16</v>
      </c>
      <c r="H134" s="3" t="s">
        <v>17</v>
      </c>
      <c r="I134" s="3" t="s">
        <v>18</v>
      </c>
      <c r="J134" s="4">
        <v>45790</v>
      </c>
      <c r="K134" t="s">
        <v>7384</v>
      </c>
      <c r="L134" t="s">
        <v>7384</v>
      </c>
      <c r="M134" t="s">
        <v>7384</v>
      </c>
      <c r="N134" t="s">
        <v>7384</v>
      </c>
      <c r="O134" t="s">
        <v>7385</v>
      </c>
    </row>
    <row r="135" spans="1:15" x14ac:dyDescent="0.3">
      <c r="A135" s="3" t="s">
        <v>543</v>
      </c>
      <c r="B135" s="3" t="s">
        <v>544</v>
      </c>
      <c r="C135" s="3" t="s">
        <v>545</v>
      </c>
      <c r="D135" s="3" t="s">
        <v>546</v>
      </c>
      <c r="E135" s="3" t="s">
        <v>147</v>
      </c>
      <c r="F135" s="3" t="s">
        <v>148</v>
      </c>
      <c r="G135" s="3" t="s">
        <v>16</v>
      </c>
      <c r="H135" s="3" t="s">
        <v>42</v>
      </c>
      <c r="I135" s="3" t="s">
        <v>18</v>
      </c>
      <c r="J135" s="4">
        <v>45791</v>
      </c>
      <c r="K135" t="s">
        <v>7384</v>
      </c>
      <c r="L135" t="s">
        <v>7384</v>
      </c>
      <c r="M135" t="s">
        <v>7384</v>
      </c>
      <c r="N135" t="s">
        <v>7384</v>
      </c>
      <c r="O135" t="s">
        <v>7385</v>
      </c>
    </row>
    <row r="136" spans="1:15" x14ac:dyDescent="0.3">
      <c r="A136" s="3" t="s">
        <v>547</v>
      </c>
      <c r="B136" s="3" t="s">
        <v>548</v>
      </c>
      <c r="C136" s="3" t="s">
        <v>549</v>
      </c>
      <c r="D136" s="3" t="s">
        <v>550</v>
      </c>
      <c r="E136" s="3" t="s">
        <v>22</v>
      </c>
      <c r="F136" s="3" t="s">
        <v>23</v>
      </c>
      <c r="G136" s="3" t="s">
        <v>16</v>
      </c>
      <c r="H136" s="3" t="s">
        <v>49</v>
      </c>
      <c r="I136" s="3" t="s">
        <v>18</v>
      </c>
      <c r="J136" s="4">
        <v>45792</v>
      </c>
      <c r="K136" t="s">
        <v>7384</v>
      </c>
      <c r="L136" t="s">
        <v>7384</v>
      </c>
      <c r="M136" t="s">
        <v>7384</v>
      </c>
      <c r="N136" t="s">
        <v>7384</v>
      </c>
      <c r="O136" t="s">
        <v>7385</v>
      </c>
    </row>
    <row r="137" spans="1:15" x14ac:dyDescent="0.3">
      <c r="A137" s="3" t="s">
        <v>551</v>
      </c>
      <c r="B137" s="3" t="s">
        <v>140</v>
      </c>
      <c r="C137" s="3" t="s">
        <v>552</v>
      </c>
      <c r="D137" s="3" t="s">
        <v>553</v>
      </c>
      <c r="E137" s="3" t="s">
        <v>119</v>
      </c>
      <c r="F137" s="3" t="s">
        <v>35</v>
      </c>
      <c r="G137" s="3" t="s">
        <v>16</v>
      </c>
      <c r="H137" s="3" t="s">
        <v>42</v>
      </c>
      <c r="I137" s="3" t="s">
        <v>18</v>
      </c>
      <c r="J137" s="4">
        <v>45793</v>
      </c>
      <c r="K137" t="s">
        <v>7384</v>
      </c>
      <c r="L137" t="s">
        <v>7384</v>
      </c>
      <c r="M137" t="s">
        <v>7384</v>
      </c>
      <c r="N137" t="s">
        <v>7384</v>
      </c>
      <c r="O137" t="s">
        <v>7385</v>
      </c>
    </row>
    <row r="138" spans="1:15" x14ac:dyDescent="0.3">
      <c r="A138" s="3" t="s">
        <v>554</v>
      </c>
      <c r="B138" s="3" t="s">
        <v>555</v>
      </c>
      <c r="C138" s="3" t="s">
        <v>556</v>
      </c>
      <c r="D138" s="3" t="s">
        <v>557</v>
      </c>
      <c r="E138" s="3" t="s">
        <v>29</v>
      </c>
      <c r="F138" s="3" t="s">
        <v>29</v>
      </c>
      <c r="G138" s="3" t="s">
        <v>16</v>
      </c>
      <c r="H138" s="3" t="s">
        <v>17</v>
      </c>
      <c r="I138" s="3" t="s">
        <v>18</v>
      </c>
      <c r="J138" s="4">
        <v>45794</v>
      </c>
      <c r="K138" t="s">
        <v>7384</v>
      </c>
      <c r="L138" t="s">
        <v>7384</v>
      </c>
      <c r="M138" t="s">
        <v>7384</v>
      </c>
      <c r="N138" t="s">
        <v>7384</v>
      </c>
      <c r="O138" t="s">
        <v>7385</v>
      </c>
    </row>
    <row r="139" spans="1:15" x14ac:dyDescent="0.3">
      <c r="A139" s="3" t="s">
        <v>558</v>
      </c>
      <c r="B139" s="3" t="s">
        <v>559</v>
      </c>
      <c r="C139" s="3"/>
      <c r="D139" s="3" t="s">
        <v>560</v>
      </c>
      <c r="E139" s="3" t="s">
        <v>47</v>
      </c>
      <c r="F139" s="3" t="s">
        <v>48</v>
      </c>
      <c r="G139" s="3" t="s">
        <v>16</v>
      </c>
      <c r="H139" s="3" t="s">
        <v>49</v>
      </c>
      <c r="I139" s="3" t="s">
        <v>36</v>
      </c>
      <c r="J139" s="4">
        <v>45795</v>
      </c>
      <c r="K139" t="s">
        <v>7384</v>
      </c>
      <c r="L139" t="s">
        <v>7386</v>
      </c>
      <c r="M139" t="s">
        <v>7384</v>
      </c>
      <c r="N139" t="s">
        <v>7384</v>
      </c>
      <c r="O139" t="s">
        <v>7387</v>
      </c>
    </row>
    <row r="140" spans="1:15" x14ac:dyDescent="0.3">
      <c r="A140" s="3" t="s">
        <v>561</v>
      </c>
      <c r="B140" s="3" t="s">
        <v>427</v>
      </c>
      <c r="C140" s="3" t="s">
        <v>562</v>
      </c>
      <c r="D140" s="3" t="s">
        <v>563</v>
      </c>
      <c r="E140" s="3" t="s">
        <v>106</v>
      </c>
      <c r="F140" s="3" t="s">
        <v>107</v>
      </c>
      <c r="G140" s="3" t="s">
        <v>16</v>
      </c>
      <c r="H140" s="3" t="s">
        <v>42</v>
      </c>
      <c r="I140" s="3" t="s">
        <v>36</v>
      </c>
      <c r="J140" s="4">
        <v>45796</v>
      </c>
      <c r="K140" t="s">
        <v>7384</v>
      </c>
      <c r="L140" t="s">
        <v>7384</v>
      </c>
      <c r="M140" t="s">
        <v>7384</v>
      </c>
      <c r="N140" t="s">
        <v>7384</v>
      </c>
      <c r="O140" t="s">
        <v>7385</v>
      </c>
    </row>
    <row r="141" spans="1:15" x14ac:dyDescent="0.3">
      <c r="A141" s="3" t="s">
        <v>564</v>
      </c>
      <c r="B141" s="3" t="s">
        <v>444</v>
      </c>
      <c r="C141" s="3" t="s">
        <v>565</v>
      </c>
      <c r="D141" s="3" t="s">
        <v>566</v>
      </c>
      <c r="E141" s="3" t="s">
        <v>47</v>
      </c>
      <c r="F141" s="3" t="s">
        <v>48</v>
      </c>
      <c r="G141" s="3" t="s">
        <v>16</v>
      </c>
      <c r="H141" s="3" t="s">
        <v>42</v>
      </c>
      <c r="I141" s="3" t="s">
        <v>36</v>
      </c>
      <c r="J141" s="4">
        <v>45797</v>
      </c>
      <c r="K141" t="s">
        <v>7384</v>
      </c>
      <c r="L141" t="s">
        <v>7384</v>
      </c>
      <c r="M141" t="s">
        <v>7388</v>
      </c>
      <c r="N141" t="s">
        <v>7384</v>
      </c>
      <c r="O141" t="s">
        <v>7389</v>
      </c>
    </row>
    <row r="142" spans="1:15" x14ac:dyDescent="0.3">
      <c r="A142" s="3" t="s">
        <v>567</v>
      </c>
      <c r="B142" s="3" t="s">
        <v>568</v>
      </c>
      <c r="C142" s="3" t="s">
        <v>569</v>
      </c>
      <c r="D142" s="3" t="s">
        <v>570</v>
      </c>
      <c r="E142" s="3" t="s">
        <v>22</v>
      </c>
      <c r="F142" s="3" t="s">
        <v>23</v>
      </c>
      <c r="G142" s="3" t="s">
        <v>16</v>
      </c>
      <c r="H142" s="3" t="s">
        <v>24</v>
      </c>
      <c r="I142" s="3" t="s">
        <v>18</v>
      </c>
      <c r="J142" s="4">
        <v>45798</v>
      </c>
      <c r="K142" t="s">
        <v>7384</v>
      </c>
      <c r="L142" t="s">
        <v>7384</v>
      </c>
      <c r="M142" t="s">
        <v>7384</v>
      </c>
      <c r="N142" t="s">
        <v>7384</v>
      </c>
      <c r="O142" t="s">
        <v>7385</v>
      </c>
    </row>
    <row r="143" spans="1:15" x14ac:dyDescent="0.3">
      <c r="A143" s="3" t="s">
        <v>571</v>
      </c>
      <c r="B143" s="3" t="s">
        <v>1796</v>
      </c>
      <c r="C143" s="3" t="s">
        <v>573</v>
      </c>
      <c r="D143" s="3" t="s">
        <v>574</v>
      </c>
      <c r="E143" s="3" t="s">
        <v>47</v>
      </c>
      <c r="F143" s="3" t="s">
        <v>48</v>
      </c>
      <c r="G143" s="3" t="s">
        <v>16</v>
      </c>
      <c r="H143" s="3" t="s">
        <v>24</v>
      </c>
      <c r="I143" s="3" t="s">
        <v>18</v>
      </c>
      <c r="J143" s="4">
        <v>45799</v>
      </c>
      <c r="K143" t="s">
        <v>7384</v>
      </c>
      <c r="L143" t="s">
        <v>7384</v>
      </c>
      <c r="M143" t="s">
        <v>7384</v>
      </c>
      <c r="N143" t="s">
        <v>7384</v>
      </c>
      <c r="O143" t="s">
        <v>7385</v>
      </c>
    </row>
    <row r="144" spans="1:15" x14ac:dyDescent="0.3">
      <c r="A144" s="3" t="s">
        <v>575</v>
      </c>
      <c r="B144" s="3" t="s">
        <v>576</v>
      </c>
      <c r="C144" s="3" t="s">
        <v>577</v>
      </c>
      <c r="D144" s="3" t="s">
        <v>578</v>
      </c>
      <c r="E144" s="3" t="s">
        <v>29</v>
      </c>
      <c r="F144" s="3" t="s">
        <v>29</v>
      </c>
      <c r="G144" s="3" t="s">
        <v>16</v>
      </c>
      <c r="H144" s="3" t="s">
        <v>24</v>
      </c>
      <c r="I144" s="3" t="s">
        <v>18</v>
      </c>
      <c r="J144" s="4">
        <v>45800</v>
      </c>
      <c r="K144" t="s">
        <v>7384</v>
      </c>
      <c r="L144" t="s">
        <v>7384</v>
      </c>
      <c r="M144" t="s">
        <v>7384</v>
      </c>
      <c r="N144" t="s">
        <v>7384</v>
      </c>
      <c r="O144" t="s">
        <v>7385</v>
      </c>
    </row>
    <row r="145" spans="1:15" x14ac:dyDescent="0.3">
      <c r="A145" s="3" t="s">
        <v>579</v>
      </c>
      <c r="B145" s="3" t="s">
        <v>580</v>
      </c>
      <c r="C145" s="3" t="s">
        <v>581</v>
      </c>
      <c r="D145" s="3" t="s">
        <v>582</v>
      </c>
      <c r="E145" s="3" t="s">
        <v>22</v>
      </c>
      <c r="F145" s="3" t="s">
        <v>23</v>
      </c>
      <c r="G145" s="3" t="s">
        <v>16</v>
      </c>
      <c r="H145" s="3" t="s">
        <v>49</v>
      </c>
      <c r="I145" s="3" t="s">
        <v>36</v>
      </c>
      <c r="J145" s="4">
        <v>45801</v>
      </c>
      <c r="K145" t="s">
        <v>7384</v>
      </c>
      <c r="L145" t="s">
        <v>7384</v>
      </c>
      <c r="M145" t="s">
        <v>7384</v>
      </c>
      <c r="N145" t="s">
        <v>7384</v>
      </c>
      <c r="O145" t="s">
        <v>7385</v>
      </c>
    </row>
    <row r="146" spans="1:15" x14ac:dyDescent="0.3">
      <c r="A146" s="3" t="s">
        <v>583</v>
      </c>
      <c r="B146" s="3" t="s">
        <v>584</v>
      </c>
      <c r="C146" s="3"/>
      <c r="D146" s="3" t="s">
        <v>585</v>
      </c>
      <c r="E146" s="3" t="s">
        <v>106</v>
      </c>
      <c r="F146" s="3" t="s">
        <v>107</v>
      </c>
      <c r="G146" s="3" t="s">
        <v>16</v>
      </c>
      <c r="H146" s="3" t="s">
        <v>17</v>
      </c>
      <c r="I146" s="3" t="s">
        <v>18</v>
      </c>
      <c r="J146" s="4">
        <v>45802</v>
      </c>
      <c r="K146" t="s">
        <v>7384</v>
      </c>
      <c r="L146" t="s">
        <v>7386</v>
      </c>
      <c r="M146" t="s">
        <v>7384</v>
      </c>
      <c r="N146" t="s">
        <v>7384</v>
      </c>
      <c r="O146" t="s">
        <v>7387</v>
      </c>
    </row>
    <row r="147" spans="1:15" x14ac:dyDescent="0.3">
      <c r="A147" s="3" t="s">
        <v>586</v>
      </c>
      <c r="B147" s="3" t="s">
        <v>587</v>
      </c>
      <c r="C147" s="3" t="s">
        <v>588</v>
      </c>
      <c r="D147" s="3" t="s">
        <v>589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4">
        <v>45803</v>
      </c>
      <c r="K147" t="s">
        <v>7384</v>
      </c>
      <c r="L147" t="s">
        <v>7384</v>
      </c>
      <c r="M147" t="s">
        <v>7384</v>
      </c>
      <c r="N147" t="s">
        <v>7384</v>
      </c>
      <c r="O147" t="s">
        <v>7385</v>
      </c>
    </row>
    <row r="148" spans="1:15" x14ac:dyDescent="0.3">
      <c r="A148" s="3" t="s">
        <v>590</v>
      </c>
      <c r="B148" s="3" t="s">
        <v>591</v>
      </c>
      <c r="C148" s="3" t="s">
        <v>592</v>
      </c>
      <c r="D148" s="3" t="s">
        <v>593</v>
      </c>
      <c r="E148" s="3" t="s">
        <v>40</v>
      </c>
      <c r="F148" s="3" t="s">
        <v>41</v>
      </c>
      <c r="G148" s="3" t="s">
        <v>16</v>
      </c>
      <c r="H148" s="3" t="s">
        <v>24</v>
      </c>
      <c r="I148" s="3" t="s">
        <v>18</v>
      </c>
      <c r="J148" s="4">
        <v>45804</v>
      </c>
      <c r="K148" t="s">
        <v>7384</v>
      </c>
      <c r="L148" t="s">
        <v>7384</v>
      </c>
      <c r="M148" t="s">
        <v>7384</v>
      </c>
      <c r="N148" t="s">
        <v>7384</v>
      </c>
      <c r="O148" t="s">
        <v>7385</v>
      </c>
    </row>
    <row r="149" spans="1:15" x14ac:dyDescent="0.3">
      <c r="A149" s="3" t="s">
        <v>594</v>
      </c>
      <c r="B149" s="3" t="s">
        <v>595</v>
      </c>
      <c r="C149" s="3" t="s">
        <v>596</v>
      </c>
      <c r="D149" s="3" t="s">
        <v>597</v>
      </c>
      <c r="E149" s="3" t="s">
        <v>22</v>
      </c>
      <c r="F149" s="3" t="s">
        <v>23</v>
      </c>
      <c r="G149" s="3" t="s">
        <v>16</v>
      </c>
      <c r="H149" s="3" t="s">
        <v>24</v>
      </c>
      <c r="I149" s="3" t="s">
        <v>18</v>
      </c>
      <c r="J149" s="4">
        <v>45805</v>
      </c>
      <c r="K149" t="s">
        <v>7384</v>
      </c>
      <c r="L149" t="s">
        <v>7384</v>
      </c>
      <c r="M149" t="s">
        <v>7384</v>
      </c>
      <c r="N149" t="s">
        <v>7384</v>
      </c>
      <c r="O149" t="s">
        <v>7385</v>
      </c>
    </row>
    <row r="150" spans="1:15" x14ac:dyDescent="0.3">
      <c r="A150" s="3" t="s">
        <v>598</v>
      </c>
      <c r="B150" s="3" t="s">
        <v>599</v>
      </c>
      <c r="C150" s="3" t="s">
        <v>600</v>
      </c>
      <c r="D150" s="3" t="s">
        <v>601</v>
      </c>
      <c r="E150" s="3" t="s">
        <v>58</v>
      </c>
      <c r="F150" s="3" t="s">
        <v>59</v>
      </c>
      <c r="G150" s="3" t="s">
        <v>16</v>
      </c>
      <c r="H150" s="3" t="s">
        <v>24</v>
      </c>
      <c r="I150" s="3" t="s">
        <v>18</v>
      </c>
      <c r="J150" s="4">
        <v>45806</v>
      </c>
      <c r="K150" t="s">
        <v>7384</v>
      </c>
      <c r="L150" t="s">
        <v>7384</v>
      </c>
      <c r="M150" t="s">
        <v>7384</v>
      </c>
      <c r="N150" t="s">
        <v>7384</v>
      </c>
      <c r="O150" t="s">
        <v>7385</v>
      </c>
    </row>
    <row r="151" spans="1:15" x14ac:dyDescent="0.3">
      <c r="A151" s="3" t="s">
        <v>602</v>
      </c>
      <c r="B151" s="3" t="s">
        <v>237</v>
      </c>
      <c r="C151" s="3" t="s">
        <v>603</v>
      </c>
      <c r="D151" s="3" t="s">
        <v>604</v>
      </c>
      <c r="E151" s="3" t="s">
        <v>29</v>
      </c>
      <c r="F151" s="3" t="s">
        <v>29</v>
      </c>
      <c r="G151" s="3" t="s">
        <v>16</v>
      </c>
      <c r="H151" s="3" t="s">
        <v>42</v>
      </c>
      <c r="I151" s="3" t="s">
        <v>36</v>
      </c>
      <c r="J151" s="4">
        <v>45807</v>
      </c>
      <c r="K151" t="s">
        <v>7384</v>
      </c>
      <c r="L151" t="s">
        <v>7384</v>
      </c>
      <c r="M151" t="s">
        <v>7384</v>
      </c>
      <c r="N151" t="s">
        <v>7384</v>
      </c>
      <c r="O151" t="s">
        <v>7385</v>
      </c>
    </row>
    <row r="152" spans="1:15" x14ac:dyDescent="0.3">
      <c r="A152" s="3" t="s">
        <v>605</v>
      </c>
      <c r="B152" s="3" t="s">
        <v>606</v>
      </c>
      <c r="C152" s="3" t="s">
        <v>607</v>
      </c>
      <c r="D152" s="3" t="s">
        <v>608</v>
      </c>
      <c r="E152" s="3" t="s">
        <v>22</v>
      </c>
      <c r="F152" s="3" t="s">
        <v>23</v>
      </c>
      <c r="G152" s="3" t="s">
        <v>16</v>
      </c>
      <c r="H152" s="3" t="s">
        <v>24</v>
      </c>
      <c r="I152" s="3" t="s">
        <v>18</v>
      </c>
      <c r="J152" s="4">
        <v>45808</v>
      </c>
      <c r="K152" t="s">
        <v>7384</v>
      </c>
      <c r="L152" t="s">
        <v>7384</v>
      </c>
      <c r="M152" t="s">
        <v>7384</v>
      </c>
      <c r="N152" t="s">
        <v>7384</v>
      </c>
      <c r="O152" t="s">
        <v>7385</v>
      </c>
    </row>
    <row r="153" spans="1:15" x14ac:dyDescent="0.3">
      <c r="A153" s="3" t="s">
        <v>609</v>
      </c>
      <c r="B153" s="3" t="s">
        <v>610</v>
      </c>
      <c r="C153" s="3" t="s">
        <v>611</v>
      </c>
      <c r="D153" s="3" t="s">
        <v>612</v>
      </c>
      <c r="E153" s="3" t="s">
        <v>22</v>
      </c>
      <c r="F153" s="3" t="s">
        <v>23</v>
      </c>
      <c r="G153" s="3" t="s">
        <v>16</v>
      </c>
      <c r="H153" s="3" t="s">
        <v>42</v>
      </c>
      <c r="I153" s="3" t="s">
        <v>18</v>
      </c>
      <c r="J153" s="4">
        <v>45809</v>
      </c>
      <c r="K153" t="s">
        <v>7384</v>
      </c>
      <c r="L153" t="s">
        <v>7384</v>
      </c>
      <c r="M153" t="s">
        <v>7384</v>
      </c>
      <c r="N153" t="s">
        <v>7384</v>
      </c>
      <c r="O153" t="s">
        <v>7385</v>
      </c>
    </row>
    <row r="154" spans="1:15" x14ac:dyDescent="0.3">
      <c r="A154" s="3" t="s">
        <v>613</v>
      </c>
      <c r="B154" s="3" t="s">
        <v>150</v>
      </c>
      <c r="C154" s="3" t="s">
        <v>614</v>
      </c>
      <c r="D154" s="3" t="s">
        <v>615</v>
      </c>
      <c r="E154" s="3" t="s">
        <v>58</v>
      </c>
      <c r="F154" s="3" t="s">
        <v>59</v>
      </c>
      <c r="G154" s="3" t="s">
        <v>16</v>
      </c>
      <c r="H154" s="3" t="s">
        <v>17</v>
      </c>
      <c r="I154" s="3" t="s">
        <v>18</v>
      </c>
      <c r="J154" s="4">
        <v>45810</v>
      </c>
      <c r="K154" t="s">
        <v>7384</v>
      </c>
      <c r="L154" t="s">
        <v>7384</v>
      </c>
      <c r="M154" t="s">
        <v>7384</v>
      </c>
      <c r="N154" t="s">
        <v>7384</v>
      </c>
      <c r="O154" t="s">
        <v>7385</v>
      </c>
    </row>
    <row r="155" spans="1:15" x14ac:dyDescent="0.3">
      <c r="A155" s="3" t="s">
        <v>616</v>
      </c>
      <c r="B155" s="3" t="s">
        <v>617</v>
      </c>
      <c r="C155" s="3" t="s">
        <v>618</v>
      </c>
      <c r="D155" s="3" t="s">
        <v>619</v>
      </c>
      <c r="E155" s="3" t="s">
        <v>106</v>
      </c>
      <c r="F155" s="3" t="s">
        <v>107</v>
      </c>
      <c r="G155" s="3" t="s">
        <v>16</v>
      </c>
      <c r="H155" s="3" t="s">
        <v>49</v>
      </c>
      <c r="I155" s="3" t="s">
        <v>18</v>
      </c>
      <c r="J155" s="4">
        <v>45811</v>
      </c>
      <c r="K155" t="s">
        <v>7384</v>
      </c>
      <c r="L155" t="s">
        <v>7384</v>
      </c>
      <c r="M155" t="s">
        <v>7384</v>
      </c>
      <c r="N155" t="s">
        <v>7384</v>
      </c>
      <c r="O155" t="s">
        <v>7385</v>
      </c>
    </row>
    <row r="156" spans="1:15" x14ac:dyDescent="0.3">
      <c r="A156" s="3" t="s">
        <v>620</v>
      </c>
      <c r="B156" s="3" t="s">
        <v>621</v>
      </c>
      <c r="C156" s="3" t="s">
        <v>622</v>
      </c>
      <c r="D156" s="3" t="s">
        <v>623</v>
      </c>
      <c r="E156" s="3" t="s">
        <v>22</v>
      </c>
      <c r="F156" s="3" t="s">
        <v>23</v>
      </c>
      <c r="G156" s="3" t="s">
        <v>16</v>
      </c>
      <c r="H156" s="3" t="s">
        <v>49</v>
      </c>
      <c r="I156" s="3" t="s">
        <v>18</v>
      </c>
      <c r="J156" s="4">
        <v>45812</v>
      </c>
      <c r="K156" t="s">
        <v>7384</v>
      </c>
      <c r="L156" t="s">
        <v>7384</v>
      </c>
      <c r="M156" t="s">
        <v>7384</v>
      </c>
      <c r="N156" t="s">
        <v>7384</v>
      </c>
      <c r="O156" t="s">
        <v>7385</v>
      </c>
    </row>
    <row r="157" spans="1:15" x14ac:dyDescent="0.3">
      <c r="A157" s="3" t="s">
        <v>624</v>
      </c>
      <c r="B157" s="3" t="s">
        <v>625</v>
      </c>
      <c r="C157" s="3" t="s">
        <v>626</v>
      </c>
      <c r="D157" s="3" t="s">
        <v>627</v>
      </c>
      <c r="E157" s="3" t="s">
        <v>40</v>
      </c>
      <c r="F157" s="3" t="s">
        <v>41</v>
      </c>
      <c r="G157" s="3" t="s">
        <v>16</v>
      </c>
      <c r="H157" s="3" t="s">
        <v>49</v>
      </c>
      <c r="I157" s="3" t="s">
        <v>18</v>
      </c>
      <c r="J157" s="4">
        <v>45813</v>
      </c>
      <c r="K157" t="s">
        <v>7384</v>
      </c>
      <c r="L157" t="s">
        <v>7384</v>
      </c>
      <c r="M157" t="s">
        <v>7384</v>
      </c>
      <c r="N157" t="s">
        <v>7384</v>
      </c>
      <c r="O157" t="s">
        <v>7385</v>
      </c>
    </row>
    <row r="158" spans="1:15" x14ac:dyDescent="0.3">
      <c r="A158" s="3" t="s">
        <v>628</v>
      </c>
      <c r="B158" s="3" t="s">
        <v>629</v>
      </c>
      <c r="C158" s="3" t="s">
        <v>630</v>
      </c>
      <c r="D158" s="3" t="s">
        <v>631</v>
      </c>
      <c r="E158" s="3" t="s">
        <v>47</v>
      </c>
      <c r="F158" s="3" t="s">
        <v>48</v>
      </c>
      <c r="G158" s="3" t="s">
        <v>16</v>
      </c>
      <c r="H158" s="3" t="s">
        <v>49</v>
      </c>
      <c r="I158" s="3" t="s">
        <v>18</v>
      </c>
      <c r="J158" s="4">
        <v>45814</v>
      </c>
      <c r="K158" t="s">
        <v>7384</v>
      </c>
      <c r="L158" t="s">
        <v>7384</v>
      </c>
      <c r="M158" t="s">
        <v>7384</v>
      </c>
      <c r="N158" t="s">
        <v>7384</v>
      </c>
      <c r="O158" t="s">
        <v>7385</v>
      </c>
    </row>
    <row r="159" spans="1:15" x14ac:dyDescent="0.3">
      <c r="A159" s="3" t="s">
        <v>632</v>
      </c>
      <c r="B159" s="3" t="s">
        <v>415</v>
      </c>
      <c r="C159" s="3" t="s">
        <v>633</v>
      </c>
      <c r="D159" s="3" t="s">
        <v>634</v>
      </c>
      <c r="E159" s="3" t="s">
        <v>106</v>
      </c>
      <c r="F159" s="3" t="s">
        <v>107</v>
      </c>
      <c r="G159" s="3" t="s">
        <v>16</v>
      </c>
      <c r="H159" s="3" t="s">
        <v>42</v>
      </c>
      <c r="I159" s="3" t="s">
        <v>36</v>
      </c>
      <c r="J159" s="4">
        <v>45815</v>
      </c>
      <c r="K159" t="s">
        <v>7384</v>
      </c>
      <c r="L159" t="s">
        <v>7384</v>
      </c>
      <c r="M159" t="s">
        <v>7384</v>
      </c>
      <c r="N159" t="s">
        <v>7384</v>
      </c>
      <c r="O159" t="s">
        <v>7385</v>
      </c>
    </row>
    <row r="160" spans="1:15" x14ac:dyDescent="0.3">
      <c r="A160" s="3" t="s">
        <v>635</v>
      </c>
      <c r="B160" s="3" t="s">
        <v>636</v>
      </c>
      <c r="C160" s="3" t="s">
        <v>637</v>
      </c>
      <c r="D160" s="3" t="s">
        <v>638</v>
      </c>
      <c r="E160" s="3" t="s">
        <v>40</v>
      </c>
      <c r="F160" s="3" t="s">
        <v>41</v>
      </c>
      <c r="G160" s="3" t="s">
        <v>16</v>
      </c>
      <c r="H160" s="3" t="s">
        <v>42</v>
      </c>
      <c r="I160" s="3" t="s">
        <v>18</v>
      </c>
      <c r="J160" s="4">
        <v>45816</v>
      </c>
      <c r="K160" t="s">
        <v>7384</v>
      </c>
      <c r="L160" t="s">
        <v>7384</v>
      </c>
      <c r="M160" t="s">
        <v>7384</v>
      </c>
      <c r="N160" t="s">
        <v>7384</v>
      </c>
      <c r="O160" t="s">
        <v>7385</v>
      </c>
    </row>
    <row r="161" spans="1:15" x14ac:dyDescent="0.3">
      <c r="A161" s="3" t="s">
        <v>639</v>
      </c>
      <c r="B161" s="3" t="s">
        <v>568</v>
      </c>
      <c r="C161" s="3" t="s">
        <v>640</v>
      </c>
      <c r="D161" s="3" t="s">
        <v>641</v>
      </c>
      <c r="E161" s="3" t="s">
        <v>106</v>
      </c>
      <c r="F161" s="3" t="s">
        <v>107</v>
      </c>
      <c r="G161" s="3" t="s">
        <v>16</v>
      </c>
      <c r="H161" s="3" t="s">
        <v>24</v>
      </c>
      <c r="I161" s="3" t="s">
        <v>36</v>
      </c>
      <c r="J161" s="4">
        <v>45817</v>
      </c>
      <c r="K161" t="s">
        <v>7384</v>
      </c>
      <c r="L161" t="s">
        <v>7384</v>
      </c>
      <c r="M161" t="s">
        <v>7384</v>
      </c>
      <c r="N161" t="s">
        <v>7384</v>
      </c>
      <c r="O161" t="s">
        <v>7385</v>
      </c>
    </row>
    <row r="162" spans="1:15" x14ac:dyDescent="0.3">
      <c r="A162" s="3" t="s">
        <v>642</v>
      </c>
      <c r="B162" s="3" t="s">
        <v>643</v>
      </c>
      <c r="C162" s="3" t="s">
        <v>644</v>
      </c>
      <c r="D162" s="3" t="s">
        <v>645</v>
      </c>
      <c r="E162" s="3" t="s">
        <v>40</v>
      </c>
      <c r="F162" s="3" t="s">
        <v>41</v>
      </c>
      <c r="G162" s="3" t="s">
        <v>16</v>
      </c>
      <c r="H162" s="3" t="s">
        <v>42</v>
      </c>
      <c r="I162" s="3" t="s">
        <v>18</v>
      </c>
      <c r="J162" s="4">
        <v>45818</v>
      </c>
      <c r="K162" t="s">
        <v>7384</v>
      </c>
      <c r="L162" t="s">
        <v>7384</v>
      </c>
      <c r="M162" t="s">
        <v>7384</v>
      </c>
      <c r="N162" t="s">
        <v>7384</v>
      </c>
      <c r="O162" t="s">
        <v>7385</v>
      </c>
    </row>
    <row r="163" spans="1:15" x14ac:dyDescent="0.3">
      <c r="A163" s="3" t="s">
        <v>646</v>
      </c>
      <c r="B163" s="3" t="s">
        <v>534</v>
      </c>
      <c r="C163" s="3" t="s">
        <v>647</v>
      </c>
      <c r="D163" s="3" t="s">
        <v>648</v>
      </c>
      <c r="E163" s="3" t="s">
        <v>29</v>
      </c>
      <c r="F163" s="3" t="s">
        <v>29</v>
      </c>
      <c r="G163" s="3" t="s">
        <v>16</v>
      </c>
      <c r="H163" s="3" t="s">
        <v>24</v>
      </c>
      <c r="I163" s="3" t="s">
        <v>18</v>
      </c>
      <c r="J163" s="4">
        <v>45819</v>
      </c>
      <c r="K163" t="s">
        <v>7384</v>
      </c>
      <c r="L163" t="s">
        <v>7384</v>
      </c>
      <c r="M163" t="s">
        <v>7384</v>
      </c>
      <c r="N163" t="s">
        <v>7384</v>
      </c>
      <c r="O163" t="s">
        <v>7385</v>
      </c>
    </row>
    <row r="164" spans="1:15" x14ac:dyDescent="0.3">
      <c r="A164" s="3" t="s">
        <v>649</v>
      </c>
      <c r="B164" s="3" t="s">
        <v>282</v>
      </c>
      <c r="C164" s="3" t="s">
        <v>650</v>
      </c>
      <c r="D164" s="3" t="s">
        <v>651</v>
      </c>
      <c r="E164" s="3" t="s">
        <v>40</v>
      </c>
      <c r="F164" s="3" t="s">
        <v>41</v>
      </c>
      <c r="G164" s="3" t="s">
        <v>16</v>
      </c>
      <c r="H164" s="3" t="s">
        <v>24</v>
      </c>
      <c r="I164" s="3" t="s">
        <v>36</v>
      </c>
      <c r="J164" s="4">
        <v>45820</v>
      </c>
      <c r="K164" t="s">
        <v>7384</v>
      </c>
      <c r="L164" t="s">
        <v>7384</v>
      </c>
      <c r="M164" t="s">
        <v>7384</v>
      </c>
      <c r="N164" t="s">
        <v>7384</v>
      </c>
      <c r="O164" t="s">
        <v>7385</v>
      </c>
    </row>
    <row r="165" spans="1:15" x14ac:dyDescent="0.3">
      <c r="A165" s="3" t="s">
        <v>652</v>
      </c>
      <c r="B165" s="3" t="s">
        <v>73</v>
      </c>
      <c r="C165" s="3" t="s">
        <v>653</v>
      </c>
      <c r="D165" s="3" t="s">
        <v>654</v>
      </c>
      <c r="E165" s="3" t="s">
        <v>34</v>
      </c>
      <c r="F165" s="3" t="s">
        <v>35</v>
      </c>
      <c r="G165" s="3" t="s">
        <v>16</v>
      </c>
      <c r="H165" s="3" t="s">
        <v>49</v>
      </c>
      <c r="I165" s="3" t="s">
        <v>18</v>
      </c>
      <c r="J165" s="4">
        <v>45821</v>
      </c>
      <c r="K165" t="s">
        <v>7384</v>
      </c>
      <c r="L165" t="s">
        <v>7384</v>
      </c>
      <c r="M165" t="s">
        <v>7384</v>
      </c>
      <c r="N165" t="s">
        <v>7384</v>
      </c>
      <c r="O165" t="s">
        <v>7385</v>
      </c>
    </row>
    <row r="166" spans="1:15" x14ac:dyDescent="0.3">
      <c r="A166" s="3" t="s">
        <v>655</v>
      </c>
      <c r="B166" s="3" t="s">
        <v>347</v>
      </c>
      <c r="C166" s="3" t="s">
        <v>656</v>
      </c>
      <c r="D166" s="3" t="s">
        <v>657</v>
      </c>
      <c r="E166" s="3" t="s">
        <v>40</v>
      </c>
      <c r="F166" s="3" t="s">
        <v>41</v>
      </c>
      <c r="G166" s="3" t="s">
        <v>16</v>
      </c>
      <c r="H166" s="3" t="s">
        <v>42</v>
      </c>
      <c r="I166" s="3" t="s">
        <v>36</v>
      </c>
      <c r="J166" s="4">
        <v>45822</v>
      </c>
      <c r="K166" t="s">
        <v>7384</v>
      </c>
      <c r="L166" t="s">
        <v>7384</v>
      </c>
      <c r="M166" t="s">
        <v>7384</v>
      </c>
      <c r="N166" t="s">
        <v>7384</v>
      </c>
      <c r="O166" t="s">
        <v>7385</v>
      </c>
    </row>
    <row r="167" spans="1:15" x14ac:dyDescent="0.3">
      <c r="A167" s="3" t="s">
        <v>658</v>
      </c>
      <c r="B167" s="3" t="s">
        <v>659</v>
      </c>
      <c r="C167" s="3" t="s">
        <v>660</v>
      </c>
      <c r="D167" s="3" t="s">
        <v>661</v>
      </c>
      <c r="E167" s="3" t="s">
        <v>14</v>
      </c>
      <c r="F167" s="3" t="s">
        <v>15</v>
      </c>
      <c r="G167" s="3" t="s">
        <v>16</v>
      </c>
      <c r="H167" s="3" t="s">
        <v>42</v>
      </c>
      <c r="I167" s="3" t="s">
        <v>18</v>
      </c>
      <c r="J167" s="4">
        <v>45823</v>
      </c>
      <c r="K167" t="s">
        <v>7384</v>
      </c>
      <c r="L167" t="s">
        <v>7384</v>
      </c>
      <c r="M167" t="s">
        <v>7384</v>
      </c>
      <c r="N167" t="s">
        <v>7384</v>
      </c>
      <c r="O167" t="s">
        <v>7385</v>
      </c>
    </row>
    <row r="168" spans="1:15" x14ac:dyDescent="0.3">
      <c r="A168" s="3" t="s">
        <v>662</v>
      </c>
      <c r="B168" s="3" t="s">
        <v>166</v>
      </c>
      <c r="C168" s="3" t="s">
        <v>663</v>
      </c>
      <c r="D168" s="3" t="s">
        <v>664</v>
      </c>
      <c r="E168" s="3" t="s">
        <v>14</v>
      </c>
      <c r="F168" s="3" t="s">
        <v>15</v>
      </c>
      <c r="G168" s="3" t="s">
        <v>16</v>
      </c>
      <c r="H168" s="3" t="s">
        <v>24</v>
      </c>
      <c r="I168" s="3" t="s">
        <v>36</v>
      </c>
      <c r="J168" s="4">
        <v>45824</v>
      </c>
      <c r="K168" t="s">
        <v>7384</v>
      </c>
      <c r="L168" t="s">
        <v>7384</v>
      </c>
      <c r="M168" t="s">
        <v>7384</v>
      </c>
      <c r="N168" t="s">
        <v>7384</v>
      </c>
      <c r="O168" t="s">
        <v>7385</v>
      </c>
    </row>
    <row r="169" spans="1:15" x14ac:dyDescent="0.3">
      <c r="A169" s="3" t="s">
        <v>665</v>
      </c>
      <c r="B169" s="3" t="s">
        <v>313</v>
      </c>
      <c r="C169" s="3" t="s">
        <v>666</v>
      </c>
      <c r="D169" s="3" t="s">
        <v>667</v>
      </c>
      <c r="E169" s="3" t="s">
        <v>147</v>
      </c>
      <c r="F169" s="3" t="s">
        <v>148</v>
      </c>
      <c r="G169" s="3" t="s">
        <v>16</v>
      </c>
      <c r="H169" s="3" t="s">
        <v>24</v>
      </c>
      <c r="I169" s="3" t="s">
        <v>18</v>
      </c>
      <c r="J169" s="4">
        <v>45825</v>
      </c>
      <c r="K169" t="s">
        <v>7384</v>
      </c>
      <c r="L169" t="s">
        <v>7384</v>
      </c>
      <c r="M169" t="s">
        <v>7384</v>
      </c>
      <c r="N169" t="s">
        <v>7384</v>
      </c>
      <c r="O169" t="s">
        <v>7385</v>
      </c>
    </row>
    <row r="170" spans="1:15" x14ac:dyDescent="0.3">
      <c r="A170" s="3" t="s">
        <v>668</v>
      </c>
      <c r="B170" s="3" t="s">
        <v>394</v>
      </c>
      <c r="C170" s="3" t="s">
        <v>669</v>
      </c>
      <c r="D170" s="3" t="s">
        <v>670</v>
      </c>
      <c r="E170" s="3" t="s">
        <v>34</v>
      </c>
      <c r="F170" s="3" t="s">
        <v>35</v>
      </c>
      <c r="G170" s="3" t="s">
        <v>16</v>
      </c>
      <c r="H170" s="3" t="s">
        <v>17</v>
      </c>
      <c r="I170" s="3" t="s">
        <v>18</v>
      </c>
      <c r="J170" s="4">
        <v>45826</v>
      </c>
      <c r="K170" t="s">
        <v>7384</v>
      </c>
      <c r="L170" t="s">
        <v>7384</v>
      </c>
      <c r="M170" t="s">
        <v>7384</v>
      </c>
      <c r="N170" t="s">
        <v>7384</v>
      </c>
      <c r="O170" t="s">
        <v>7385</v>
      </c>
    </row>
    <row r="171" spans="1:15" x14ac:dyDescent="0.3">
      <c r="A171" s="3" t="s">
        <v>671</v>
      </c>
      <c r="B171" s="3" t="s">
        <v>460</v>
      </c>
      <c r="C171" s="3" t="s">
        <v>672</v>
      </c>
      <c r="D171" s="3" t="s">
        <v>673</v>
      </c>
      <c r="E171" s="3" t="s">
        <v>34</v>
      </c>
      <c r="F171" s="3" t="s">
        <v>35</v>
      </c>
      <c r="G171" s="3" t="s">
        <v>16</v>
      </c>
      <c r="H171" s="3" t="s">
        <v>17</v>
      </c>
      <c r="I171" s="3" t="s">
        <v>36</v>
      </c>
      <c r="J171" s="4">
        <v>45827</v>
      </c>
      <c r="K171" t="s">
        <v>7384</v>
      </c>
      <c r="L171" t="s">
        <v>7384</v>
      </c>
      <c r="M171" t="s">
        <v>7384</v>
      </c>
      <c r="N171" t="s">
        <v>7384</v>
      </c>
      <c r="O171" t="s">
        <v>7385</v>
      </c>
    </row>
    <row r="172" spans="1:15" x14ac:dyDescent="0.3">
      <c r="A172" s="3" t="s">
        <v>674</v>
      </c>
      <c r="B172" s="3" t="s">
        <v>73</v>
      </c>
      <c r="C172" s="3" t="s">
        <v>675</v>
      </c>
      <c r="D172" s="3" t="s">
        <v>676</v>
      </c>
      <c r="E172" s="3" t="s">
        <v>47</v>
      </c>
      <c r="F172" s="3" t="s">
        <v>48</v>
      </c>
      <c r="G172" s="3" t="s">
        <v>16</v>
      </c>
      <c r="H172" s="3" t="s">
        <v>24</v>
      </c>
      <c r="I172" s="3" t="s">
        <v>18</v>
      </c>
      <c r="J172" s="4">
        <v>45828</v>
      </c>
      <c r="K172" t="s">
        <v>7384</v>
      </c>
      <c r="L172" t="s">
        <v>7384</v>
      </c>
      <c r="M172" t="s">
        <v>7384</v>
      </c>
      <c r="N172" t="s">
        <v>7384</v>
      </c>
      <c r="O172" t="s">
        <v>7385</v>
      </c>
    </row>
    <row r="173" spans="1:15" x14ac:dyDescent="0.3">
      <c r="A173" s="3" t="s">
        <v>677</v>
      </c>
      <c r="B173" s="3" t="s">
        <v>678</v>
      </c>
      <c r="C173" s="3" t="s">
        <v>679</v>
      </c>
      <c r="D173" s="3" t="s">
        <v>680</v>
      </c>
      <c r="E173" s="3" t="s">
        <v>34</v>
      </c>
      <c r="F173" s="3" t="s">
        <v>35</v>
      </c>
      <c r="G173" s="3" t="s">
        <v>16</v>
      </c>
      <c r="H173" s="3" t="s">
        <v>17</v>
      </c>
      <c r="I173" s="3" t="s">
        <v>36</v>
      </c>
      <c r="J173" s="4">
        <v>45829</v>
      </c>
      <c r="K173" t="s">
        <v>7384</v>
      </c>
      <c r="L173" t="s">
        <v>7384</v>
      </c>
      <c r="M173" t="s">
        <v>7384</v>
      </c>
      <c r="N173" t="s">
        <v>7384</v>
      </c>
      <c r="O173" t="s">
        <v>7385</v>
      </c>
    </row>
    <row r="174" spans="1:15" x14ac:dyDescent="0.3">
      <c r="A174" s="3" t="s">
        <v>681</v>
      </c>
      <c r="B174" s="3" t="s">
        <v>682</v>
      </c>
      <c r="C174" s="3" t="s">
        <v>683</v>
      </c>
      <c r="D174" s="3" t="s">
        <v>684</v>
      </c>
      <c r="E174" s="3" t="s">
        <v>47</v>
      </c>
      <c r="F174" s="3" t="s">
        <v>48</v>
      </c>
      <c r="G174" s="3" t="s">
        <v>16</v>
      </c>
      <c r="H174" s="3" t="s">
        <v>17</v>
      </c>
      <c r="I174" s="3" t="s">
        <v>18</v>
      </c>
      <c r="J174" s="4">
        <v>45830</v>
      </c>
      <c r="K174" t="s">
        <v>7384</v>
      </c>
      <c r="L174" t="s">
        <v>7384</v>
      </c>
      <c r="M174" t="s">
        <v>7384</v>
      </c>
      <c r="N174" t="s">
        <v>7384</v>
      </c>
      <c r="O174" t="s">
        <v>7385</v>
      </c>
    </row>
    <row r="175" spans="1:15" x14ac:dyDescent="0.3">
      <c r="A175" s="3" t="s">
        <v>685</v>
      </c>
      <c r="B175" s="3" t="s">
        <v>587</v>
      </c>
      <c r="C175" s="3" t="s">
        <v>686</v>
      </c>
      <c r="D175" s="3" t="s">
        <v>687</v>
      </c>
      <c r="E175" s="3" t="s">
        <v>147</v>
      </c>
      <c r="F175" s="3" t="s">
        <v>148</v>
      </c>
      <c r="G175" s="3" t="s">
        <v>16</v>
      </c>
      <c r="H175" s="3" t="s">
        <v>24</v>
      </c>
      <c r="I175" s="3" t="s">
        <v>18</v>
      </c>
      <c r="J175" s="4">
        <v>45831</v>
      </c>
      <c r="K175" t="s">
        <v>7384</v>
      </c>
      <c r="L175" t="s">
        <v>7384</v>
      </c>
      <c r="M175" t="s">
        <v>7384</v>
      </c>
      <c r="N175" t="s">
        <v>7384</v>
      </c>
      <c r="O175" t="s">
        <v>7385</v>
      </c>
    </row>
    <row r="176" spans="1:15" x14ac:dyDescent="0.3">
      <c r="A176" s="3" t="s">
        <v>688</v>
      </c>
      <c r="B176" s="3" t="s">
        <v>515</v>
      </c>
      <c r="C176" s="3" t="s">
        <v>689</v>
      </c>
      <c r="D176" s="3" t="s">
        <v>690</v>
      </c>
      <c r="E176" s="3" t="s">
        <v>147</v>
      </c>
      <c r="F176" s="3" t="s">
        <v>148</v>
      </c>
      <c r="G176" s="3" t="s">
        <v>16</v>
      </c>
      <c r="H176" s="3" t="s">
        <v>24</v>
      </c>
      <c r="I176" s="3" t="s">
        <v>36</v>
      </c>
      <c r="J176" s="4">
        <v>45832</v>
      </c>
      <c r="K176" t="s">
        <v>7384</v>
      </c>
      <c r="L176" t="s">
        <v>7384</v>
      </c>
      <c r="M176" t="s">
        <v>7384</v>
      </c>
      <c r="N176" t="s">
        <v>7384</v>
      </c>
      <c r="O176" t="s">
        <v>7385</v>
      </c>
    </row>
    <row r="177" spans="1:15" x14ac:dyDescent="0.3">
      <c r="A177" s="3" t="s">
        <v>691</v>
      </c>
      <c r="B177" s="3" t="s">
        <v>692</v>
      </c>
      <c r="C177" s="3" t="s">
        <v>693</v>
      </c>
      <c r="D177" s="3" t="s">
        <v>694</v>
      </c>
      <c r="E177" s="3" t="s">
        <v>29</v>
      </c>
      <c r="F177" s="3" t="s">
        <v>29</v>
      </c>
      <c r="G177" s="3" t="s">
        <v>16</v>
      </c>
      <c r="H177" s="3" t="s">
        <v>42</v>
      </c>
      <c r="I177" s="3" t="s">
        <v>18</v>
      </c>
      <c r="J177" s="4">
        <v>45833</v>
      </c>
      <c r="K177" t="s">
        <v>7384</v>
      </c>
      <c r="L177" t="s">
        <v>7384</v>
      </c>
      <c r="M177" t="s">
        <v>7384</v>
      </c>
      <c r="N177" t="s">
        <v>7384</v>
      </c>
      <c r="O177" t="s">
        <v>7385</v>
      </c>
    </row>
    <row r="178" spans="1:15" x14ac:dyDescent="0.3">
      <c r="A178" s="3" t="s">
        <v>695</v>
      </c>
      <c r="B178" s="3" t="s">
        <v>363</v>
      </c>
      <c r="C178" s="3"/>
      <c r="D178" s="3" t="s">
        <v>696</v>
      </c>
      <c r="E178" s="3" t="s">
        <v>14</v>
      </c>
      <c r="F178" s="3" t="s">
        <v>15</v>
      </c>
      <c r="G178" s="3" t="s">
        <v>16</v>
      </c>
      <c r="H178" s="3" t="s">
        <v>24</v>
      </c>
      <c r="I178" s="3" t="s">
        <v>18</v>
      </c>
      <c r="J178" s="4">
        <v>45834</v>
      </c>
      <c r="K178" t="s">
        <v>7384</v>
      </c>
      <c r="L178" t="s">
        <v>7386</v>
      </c>
      <c r="M178" t="s">
        <v>7384</v>
      </c>
      <c r="N178" t="s">
        <v>7384</v>
      </c>
      <c r="O178" t="s">
        <v>7387</v>
      </c>
    </row>
    <row r="179" spans="1:15" x14ac:dyDescent="0.3">
      <c r="A179" s="3" t="s">
        <v>697</v>
      </c>
      <c r="B179" s="3" t="s">
        <v>698</v>
      </c>
      <c r="C179" s="3" t="s">
        <v>699</v>
      </c>
      <c r="D179" s="3" t="s">
        <v>700</v>
      </c>
      <c r="E179" s="3" t="s">
        <v>40</v>
      </c>
      <c r="F179" s="3" t="s">
        <v>41</v>
      </c>
      <c r="G179" s="3" t="s">
        <v>16</v>
      </c>
      <c r="H179" s="3" t="s">
        <v>24</v>
      </c>
      <c r="I179" s="3" t="s">
        <v>18</v>
      </c>
      <c r="J179" s="4">
        <v>45835</v>
      </c>
      <c r="K179" t="s">
        <v>7384</v>
      </c>
      <c r="L179" t="s">
        <v>7384</v>
      </c>
      <c r="M179" t="s">
        <v>7384</v>
      </c>
      <c r="N179" t="s">
        <v>7384</v>
      </c>
      <c r="O179" t="s">
        <v>7385</v>
      </c>
    </row>
    <row r="180" spans="1:15" x14ac:dyDescent="0.3">
      <c r="A180" s="3" t="s">
        <v>701</v>
      </c>
      <c r="B180" s="3" t="s">
        <v>702</v>
      </c>
      <c r="C180" s="3" t="s">
        <v>703</v>
      </c>
      <c r="D180" s="3" t="s">
        <v>704</v>
      </c>
      <c r="E180" s="3" t="s">
        <v>40</v>
      </c>
      <c r="F180" s="3" t="s">
        <v>41</v>
      </c>
      <c r="G180" s="3" t="s">
        <v>16</v>
      </c>
      <c r="H180" s="3" t="s">
        <v>49</v>
      </c>
      <c r="I180" s="3" t="s">
        <v>18</v>
      </c>
      <c r="J180" s="4">
        <v>45836</v>
      </c>
      <c r="K180" t="s">
        <v>7384</v>
      </c>
      <c r="L180" t="s">
        <v>7384</v>
      </c>
      <c r="M180" t="s">
        <v>7384</v>
      </c>
      <c r="N180" t="s">
        <v>7384</v>
      </c>
      <c r="O180" t="s">
        <v>7385</v>
      </c>
    </row>
    <row r="181" spans="1:15" x14ac:dyDescent="0.3">
      <c r="A181" s="3" t="s">
        <v>705</v>
      </c>
      <c r="B181" s="3" t="s">
        <v>706</v>
      </c>
      <c r="C181" s="3" t="s">
        <v>707</v>
      </c>
      <c r="D181" s="3"/>
      <c r="E181" s="3" t="s">
        <v>58</v>
      </c>
      <c r="F181" s="3" t="s">
        <v>59</v>
      </c>
      <c r="G181" s="3" t="s">
        <v>16</v>
      </c>
      <c r="H181" s="3" t="s">
        <v>42</v>
      </c>
      <c r="I181" s="3" t="s">
        <v>18</v>
      </c>
      <c r="J181" s="4">
        <v>45837</v>
      </c>
      <c r="K181" t="s">
        <v>7384</v>
      </c>
      <c r="L181" t="s">
        <v>7384</v>
      </c>
      <c r="M181" t="s">
        <v>7386</v>
      </c>
      <c r="N181" t="s">
        <v>7384</v>
      </c>
      <c r="O181" t="s">
        <v>7387</v>
      </c>
    </row>
    <row r="182" spans="1:15" x14ac:dyDescent="0.3">
      <c r="A182" s="3" t="s">
        <v>708</v>
      </c>
      <c r="B182" s="3" t="s">
        <v>419</v>
      </c>
      <c r="C182" s="3" t="s">
        <v>709</v>
      </c>
      <c r="D182" s="3" t="s">
        <v>710</v>
      </c>
      <c r="E182" s="3" t="s">
        <v>58</v>
      </c>
      <c r="F182" s="3" t="s">
        <v>59</v>
      </c>
      <c r="G182" s="3" t="s">
        <v>16</v>
      </c>
      <c r="H182" s="3" t="s">
        <v>42</v>
      </c>
      <c r="I182" s="3" t="s">
        <v>18</v>
      </c>
      <c r="J182" s="4">
        <v>45838</v>
      </c>
      <c r="K182" t="s">
        <v>7384</v>
      </c>
      <c r="L182" t="s">
        <v>7384</v>
      </c>
      <c r="M182" t="s">
        <v>7384</v>
      </c>
      <c r="N182" t="s">
        <v>7384</v>
      </c>
      <c r="O182" t="s">
        <v>7385</v>
      </c>
    </row>
    <row r="183" spans="1:15" x14ac:dyDescent="0.3">
      <c r="A183" s="3" t="s">
        <v>711</v>
      </c>
      <c r="B183" s="3" t="s">
        <v>712</v>
      </c>
      <c r="C183" s="3" t="s">
        <v>713</v>
      </c>
      <c r="D183" s="3" t="s">
        <v>714</v>
      </c>
      <c r="E183" s="3" t="s">
        <v>119</v>
      </c>
      <c r="F183" s="3" t="s">
        <v>35</v>
      </c>
      <c r="G183" s="3" t="s">
        <v>16</v>
      </c>
      <c r="H183" s="3" t="s">
        <v>42</v>
      </c>
      <c r="I183" s="3" t="s">
        <v>36</v>
      </c>
      <c r="J183" s="4">
        <v>45839</v>
      </c>
      <c r="K183" t="s">
        <v>7384</v>
      </c>
      <c r="L183" t="s">
        <v>7384</v>
      </c>
      <c r="M183" t="s">
        <v>7384</v>
      </c>
      <c r="N183" t="s">
        <v>7384</v>
      </c>
      <c r="O183" t="s">
        <v>7385</v>
      </c>
    </row>
    <row r="184" spans="1:15" x14ac:dyDescent="0.3">
      <c r="A184" s="3" t="s">
        <v>715</v>
      </c>
      <c r="B184" s="3" t="s">
        <v>636</v>
      </c>
      <c r="C184" s="3" t="s">
        <v>716</v>
      </c>
      <c r="D184" s="3" t="s">
        <v>717</v>
      </c>
      <c r="E184" s="3" t="s">
        <v>106</v>
      </c>
      <c r="F184" s="3" t="s">
        <v>107</v>
      </c>
      <c r="G184" s="3" t="s">
        <v>16</v>
      </c>
      <c r="H184" s="3" t="s">
        <v>49</v>
      </c>
      <c r="I184" s="3" t="s">
        <v>18</v>
      </c>
      <c r="J184" s="4">
        <v>45840</v>
      </c>
      <c r="K184" t="s">
        <v>7384</v>
      </c>
      <c r="L184" t="s">
        <v>7384</v>
      </c>
      <c r="M184" t="s">
        <v>7384</v>
      </c>
      <c r="N184" t="s">
        <v>7384</v>
      </c>
      <c r="O184" t="s">
        <v>7385</v>
      </c>
    </row>
    <row r="185" spans="1:15" x14ac:dyDescent="0.3">
      <c r="A185" s="3" t="s">
        <v>718</v>
      </c>
      <c r="B185" s="3" t="s">
        <v>456</v>
      </c>
      <c r="C185" s="3" t="s">
        <v>719</v>
      </c>
      <c r="D185" s="3" t="s">
        <v>566</v>
      </c>
      <c r="E185" s="3" t="s">
        <v>29</v>
      </c>
      <c r="F185" s="3" t="s">
        <v>29</v>
      </c>
      <c r="G185" s="3" t="s">
        <v>16</v>
      </c>
      <c r="H185" s="3" t="s">
        <v>24</v>
      </c>
      <c r="I185" s="3" t="s">
        <v>18</v>
      </c>
      <c r="J185" s="4">
        <v>45841</v>
      </c>
      <c r="K185" t="s">
        <v>7384</v>
      </c>
      <c r="L185" t="s">
        <v>7384</v>
      </c>
      <c r="M185" t="s">
        <v>7388</v>
      </c>
      <c r="N185" t="s">
        <v>7384</v>
      </c>
      <c r="O185" t="s">
        <v>7389</v>
      </c>
    </row>
    <row r="186" spans="1:15" x14ac:dyDescent="0.3">
      <c r="A186" s="3" t="s">
        <v>720</v>
      </c>
      <c r="B186" s="3" t="s">
        <v>721</v>
      </c>
      <c r="C186" s="3" t="s">
        <v>722</v>
      </c>
      <c r="D186" s="3" t="s">
        <v>723</v>
      </c>
      <c r="E186" s="3" t="s">
        <v>119</v>
      </c>
      <c r="F186" s="3" t="s">
        <v>35</v>
      </c>
      <c r="G186" s="3" t="s">
        <v>16</v>
      </c>
      <c r="H186" s="3" t="s">
        <v>42</v>
      </c>
      <c r="I186" s="3" t="s">
        <v>18</v>
      </c>
      <c r="J186" s="4">
        <v>45842</v>
      </c>
      <c r="K186" t="s">
        <v>7384</v>
      </c>
      <c r="L186" t="s">
        <v>7384</v>
      </c>
      <c r="M186" t="s">
        <v>7384</v>
      </c>
      <c r="N186" t="s">
        <v>7384</v>
      </c>
      <c r="O186" t="s">
        <v>7385</v>
      </c>
    </row>
    <row r="187" spans="1:15" x14ac:dyDescent="0.3">
      <c r="A187" s="3" t="s">
        <v>724</v>
      </c>
      <c r="B187" s="3" t="s">
        <v>725</v>
      </c>
      <c r="C187" s="3" t="s">
        <v>726</v>
      </c>
      <c r="D187" s="3" t="s">
        <v>727</v>
      </c>
      <c r="E187" s="3" t="s">
        <v>119</v>
      </c>
      <c r="F187" s="3" t="s">
        <v>35</v>
      </c>
      <c r="G187" s="3" t="s">
        <v>16</v>
      </c>
      <c r="H187" s="3" t="s">
        <v>42</v>
      </c>
      <c r="I187" s="3" t="s">
        <v>36</v>
      </c>
      <c r="J187" s="4">
        <v>45843</v>
      </c>
      <c r="K187" t="s">
        <v>7384</v>
      </c>
      <c r="L187" t="s">
        <v>7384</v>
      </c>
      <c r="M187" t="s">
        <v>7384</v>
      </c>
      <c r="N187" t="s">
        <v>7384</v>
      </c>
      <c r="O187" t="s">
        <v>7385</v>
      </c>
    </row>
    <row r="188" spans="1:15" x14ac:dyDescent="0.3">
      <c r="A188" s="3" t="s">
        <v>728</v>
      </c>
      <c r="B188" s="3" t="s">
        <v>729</v>
      </c>
      <c r="C188" s="3" t="s">
        <v>730</v>
      </c>
      <c r="D188" s="3" t="s">
        <v>731</v>
      </c>
      <c r="E188" s="3" t="s">
        <v>22</v>
      </c>
      <c r="F188" s="3" t="s">
        <v>23</v>
      </c>
      <c r="G188" s="3" t="s">
        <v>16</v>
      </c>
      <c r="H188" s="3" t="s">
        <v>17</v>
      </c>
      <c r="I188" s="3" t="s">
        <v>18</v>
      </c>
      <c r="J188" s="4">
        <v>45844</v>
      </c>
      <c r="K188" t="s">
        <v>7384</v>
      </c>
      <c r="L188" t="s">
        <v>7384</v>
      </c>
      <c r="M188" t="s">
        <v>7384</v>
      </c>
      <c r="N188" t="s">
        <v>7384</v>
      </c>
      <c r="O188" t="s">
        <v>7385</v>
      </c>
    </row>
    <row r="189" spans="1:15" x14ac:dyDescent="0.3">
      <c r="A189" s="3" t="s">
        <v>732</v>
      </c>
      <c r="B189" s="3" t="s">
        <v>733</v>
      </c>
      <c r="C189" s="3" t="s">
        <v>734</v>
      </c>
      <c r="D189" s="3" t="s">
        <v>735</v>
      </c>
      <c r="E189" s="3" t="s">
        <v>22</v>
      </c>
      <c r="F189" s="3" t="s">
        <v>23</v>
      </c>
      <c r="G189" s="3" t="s">
        <v>16</v>
      </c>
      <c r="H189" s="3" t="s">
        <v>42</v>
      </c>
      <c r="I189" s="3" t="s">
        <v>18</v>
      </c>
      <c r="J189" s="4">
        <v>45845</v>
      </c>
      <c r="K189" t="s">
        <v>7384</v>
      </c>
      <c r="L189" t="s">
        <v>7384</v>
      </c>
      <c r="M189" t="s">
        <v>7384</v>
      </c>
      <c r="N189" t="s">
        <v>7384</v>
      </c>
      <c r="O189" t="s">
        <v>7385</v>
      </c>
    </row>
    <row r="190" spans="1:15" x14ac:dyDescent="0.3">
      <c r="A190" s="3" t="s">
        <v>736</v>
      </c>
      <c r="B190" s="3" t="s">
        <v>206</v>
      </c>
      <c r="C190" s="3" t="s">
        <v>737</v>
      </c>
      <c r="D190" s="3"/>
      <c r="E190" s="3" t="s">
        <v>119</v>
      </c>
      <c r="F190" s="3" t="s">
        <v>35</v>
      </c>
      <c r="G190" s="3" t="s">
        <v>16</v>
      </c>
      <c r="H190" s="3" t="s">
        <v>24</v>
      </c>
      <c r="I190" s="3" t="s">
        <v>18</v>
      </c>
      <c r="J190" s="4">
        <v>45846</v>
      </c>
      <c r="K190" t="s">
        <v>7384</v>
      </c>
      <c r="L190" t="s">
        <v>7384</v>
      </c>
      <c r="M190" t="s">
        <v>7386</v>
      </c>
      <c r="N190" t="s">
        <v>7384</v>
      </c>
      <c r="O190" t="s">
        <v>7387</v>
      </c>
    </row>
    <row r="191" spans="1:15" x14ac:dyDescent="0.3">
      <c r="A191" s="3" t="s">
        <v>738</v>
      </c>
      <c r="B191" s="3" t="s">
        <v>739</v>
      </c>
      <c r="C191" s="3" t="s">
        <v>740</v>
      </c>
      <c r="D191" s="3" t="s">
        <v>741</v>
      </c>
      <c r="E191" s="3" t="s">
        <v>34</v>
      </c>
      <c r="F191" s="3" t="s">
        <v>35</v>
      </c>
      <c r="G191" s="3" t="s">
        <v>16</v>
      </c>
      <c r="H191" s="3" t="s">
        <v>24</v>
      </c>
      <c r="I191" s="3" t="s">
        <v>18</v>
      </c>
      <c r="J191" s="4">
        <v>45847</v>
      </c>
      <c r="K191" t="s">
        <v>7384</v>
      </c>
      <c r="L191" t="s">
        <v>7384</v>
      </c>
      <c r="M191" t="s">
        <v>7384</v>
      </c>
      <c r="N191" t="s">
        <v>7384</v>
      </c>
      <c r="O191" t="s">
        <v>7385</v>
      </c>
    </row>
    <row r="192" spans="1:15" x14ac:dyDescent="0.3">
      <c r="A192" s="3" t="s">
        <v>742</v>
      </c>
      <c r="B192" s="3" t="s">
        <v>743</v>
      </c>
      <c r="C192" s="3" t="s">
        <v>744</v>
      </c>
      <c r="D192" s="3" t="s">
        <v>745</v>
      </c>
      <c r="E192" s="3" t="s">
        <v>106</v>
      </c>
      <c r="F192" s="3" t="s">
        <v>107</v>
      </c>
      <c r="G192" s="3" t="s">
        <v>16</v>
      </c>
      <c r="H192" s="3" t="s">
        <v>17</v>
      </c>
      <c r="I192" s="3" t="s">
        <v>36</v>
      </c>
      <c r="J192" s="4">
        <v>45848</v>
      </c>
      <c r="K192" t="s">
        <v>7384</v>
      </c>
      <c r="L192" t="s">
        <v>7384</v>
      </c>
      <c r="M192" t="s">
        <v>7384</v>
      </c>
      <c r="N192" t="s">
        <v>7384</v>
      </c>
      <c r="O192" t="s">
        <v>7385</v>
      </c>
    </row>
    <row r="193" spans="1:15" x14ac:dyDescent="0.3">
      <c r="A193" s="3" t="s">
        <v>746</v>
      </c>
      <c r="B193" s="3" t="s">
        <v>237</v>
      </c>
      <c r="C193" s="3" t="s">
        <v>747</v>
      </c>
      <c r="D193" s="3" t="s">
        <v>566</v>
      </c>
      <c r="E193" s="3" t="s">
        <v>29</v>
      </c>
      <c r="F193" s="3" t="s">
        <v>29</v>
      </c>
      <c r="G193" s="3" t="s">
        <v>16</v>
      </c>
      <c r="H193" s="3" t="s">
        <v>42</v>
      </c>
      <c r="I193" s="3" t="s">
        <v>18</v>
      </c>
      <c r="J193" s="4">
        <v>45849</v>
      </c>
      <c r="K193" t="s">
        <v>7384</v>
      </c>
      <c r="L193" t="s">
        <v>7384</v>
      </c>
      <c r="M193" t="s">
        <v>7388</v>
      </c>
      <c r="N193" t="s">
        <v>7384</v>
      </c>
      <c r="O193" t="s">
        <v>7389</v>
      </c>
    </row>
    <row r="194" spans="1:15" x14ac:dyDescent="0.3">
      <c r="A194" s="3" t="s">
        <v>748</v>
      </c>
      <c r="B194" s="3" t="s">
        <v>218</v>
      </c>
      <c r="C194" s="3"/>
      <c r="D194" s="3" t="s">
        <v>749</v>
      </c>
      <c r="E194" s="3" t="s">
        <v>119</v>
      </c>
      <c r="F194" s="3" t="s">
        <v>35</v>
      </c>
      <c r="G194" s="3" t="s">
        <v>16</v>
      </c>
      <c r="H194" s="3" t="s">
        <v>42</v>
      </c>
      <c r="I194" s="3" t="s">
        <v>36</v>
      </c>
      <c r="J194" s="4">
        <v>45850</v>
      </c>
      <c r="K194" t="s">
        <v>7384</v>
      </c>
      <c r="L194" t="s">
        <v>7386</v>
      </c>
      <c r="M194" t="s">
        <v>7384</v>
      </c>
      <c r="N194" t="s">
        <v>7384</v>
      </c>
      <c r="O194" t="s">
        <v>7387</v>
      </c>
    </row>
    <row r="195" spans="1:15" x14ac:dyDescent="0.3">
      <c r="A195" s="3" t="s">
        <v>750</v>
      </c>
      <c r="B195" s="3" t="s">
        <v>751</v>
      </c>
      <c r="C195" s="3" t="s">
        <v>752</v>
      </c>
      <c r="D195" s="3" t="s">
        <v>753</v>
      </c>
      <c r="E195" s="3" t="s">
        <v>40</v>
      </c>
      <c r="F195" s="3" t="s">
        <v>41</v>
      </c>
      <c r="G195" s="3" t="s">
        <v>16</v>
      </c>
      <c r="H195" s="3" t="s">
        <v>42</v>
      </c>
      <c r="I195" s="3" t="s">
        <v>18</v>
      </c>
      <c r="J195" s="4">
        <v>45851</v>
      </c>
      <c r="K195" t="s">
        <v>7384</v>
      </c>
      <c r="L195" t="s">
        <v>7384</v>
      </c>
      <c r="M195" t="s">
        <v>7384</v>
      </c>
      <c r="N195" t="s">
        <v>7384</v>
      </c>
      <c r="O195" t="s">
        <v>7385</v>
      </c>
    </row>
    <row r="196" spans="1:15" x14ac:dyDescent="0.3">
      <c r="A196" s="3" t="s">
        <v>754</v>
      </c>
      <c r="B196" s="3" t="s">
        <v>271</v>
      </c>
      <c r="C196" s="3" t="s">
        <v>755</v>
      </c>
      <c r="D196" s="3" t="s">
        <v>756</v>
      </c>
      <c r="E196" s="3" t="s">
        <v>106</v>
      </c>
      <c r="F196" s="3" t="s">
        <v>107</v>
      </c>
      <c r="G196" s="3" t="s">
        <v>16</v>
      </c>
      <c r="H196" s="3" t="s">
        <v>49</v>
      </c>
      <c r="I196" s="3" t="s">
        <v>18</v>
      </c>
      <c r="J196" s="4">
        <v>45852</v>
      </c>
      <c r="K196" t="s">
        <v>7384</v>
      </c>
      <c r="L196" t="s">
        <v>7384</v>
      </c>
      <c r="M196" t="s">
        <v>7384</v>
      </c>
      <c r="N196" t="s">
        <v>7384</v>
      </c>
      <c r="O196" t="s">
        <v>7385</v>
      </c>
    </row>
    <row r="197" spans="1:15" x14ac:dyDescent="0.3">
      <c r="A197" s="3" t="s">
        <v>757</v>
      </c>
      <c r="B197" s="3" t="s">
        <v>758</v>
      </c>
      <c r="C197" s="3" t="s">
        <v>759</v>
      </c>
      <c r="D197" s="3" t="s">
        <v>760</v>
      </c>
      <c r="E197" s="3" t="s">
        <v>22</v>
      </c>
      <c r="F197" s="3" t="s">
        <v>23</v>
      </c>
      <c r="G197" s="3" t="s">
        <v>16</v>
      </c>
      <c r="H197" s="3" t="s">
        <v>42</v>
      </c>
      <c r="I197" s="3" t="s">
        <v>18</v>
      </c>
      <c r="J197" s="4">
        <v>45853</v>
      </c>
      <c r="K197" t="s">
        <v>7384</v>
      </c>
      <c r="L197" t="s">
        <v>7384</v>
      </c>
      <c r="M197" t="s">
        <v>7384</v>
      </c>
      <c r="N197" t="s">
        <v>7384</v>
      </c>
      <c r="O197" t="s">
        <v>7385</v>
      </c>
    </row>
    <row r="198" spans="1:15" x14ac:dyDescent="0.3">
      <c r="A198" s="3" t="s">
        <v>761</v>
      </c>
      <c r="B198" s="3" t="s">
        <v>762</v>
      </c>
      <c r="C198" s="3" t="s">
        <v>763</v>
      </c>
      <c r="D198" s="3" t="s">
        <v>764</v>
      </c>
      <c r="E198" s="3" t="s">
        <v>40</v>
      </c>
      <c r="F198" s="3" t="s">
        <v>41</v>
      </c>
      <c r="G198" s="3" t="s">
        <v>16</v>
      </c>
      <c r="H198" s="3" t="s">
        <v>24</v>
      </c>
      <c r="I198" s="3" t="s">
        <v>36</v>
      </c>
      <c r="J198" s="4">
        <v>45854</v>
      </c>
      <c r="K198" t="s">
        <v>7384</v>
      </c>
      <c r="L198" t="s">
        <v>7384</v>
      </c>
      <c r="M198" t="s">
        <v>7384</v>
      </c>
      <c r="N198" t="s">
        <v>7384</v>
      </c>
      <c r="O198" t="s">
        <v>7385</v>
      </c>
    </row>
    <row r="199" spans="1:15" x14ac:dyDescent="0.3">
      <c r="A199" s="3" t="s">
        <v>765</v>
      </c>
      <c r="B199" s="3" t="s">
        <v>766</v>
      </c>
      <c r="C199" s="3" t="s">
        <v>767</v>
      </c>
      <c r="D199" s="3" t="s">
        <v>768</v>
      </c>
      <c r="E199" s="3" t="s">
        <v>22</v>
      </c>
      <c r="F199" s="3" t="s">
        <v>23</v>
      </c>
      <c r="G199" s="3" t="s">
        <v>16</v>
      </c>
      <c r="H199" s="3" t="s">
        <v>24</v>
      </c>
      <c r="I199" s="3" t="s">
        <v>36</v>
      </c>
      <c r="J199" s="4">
        <v>45855</v>
      </c>
      <c r="K199" t="s">
        <v>7384</v>
      </c>
      <c r="L199" t="s">
        <v>7384</v>
      </c>
      <c r="M199" t="s">
        <v>7384</v>
      </c>
      <c r="N199" t="s">
        <v>7384</v>
      </c>
      <c r="O199" t="s">
        <v>7385</v>
      </c>
    </row>
    <row r="200" spans="1:15" x14ac:dyDescent="0.3">
      <c r="A200" s="3" t="s">
        <v>769</v>
      </c>
      <c r="B200" s="3" t="s">
        <v>222</v>
      </c>
      <c r="C200" s="3" t="s">
        <v>770</v>
      </c>
      <c r="D200" s="3" t="s">
        <v>771</v>
      </c>
      <c r="E200" s="3" t="s">
        <v>22</v>
      </c>
      <c r="F200" s="3" t="s">
        <v>23</v>
      </c>
      <c r="G200" s="3" t="s">
        <v>16</v>
      </c>
      <c r="H200" s="3" t="s">
        <v>49</v>
      </c>
      <c r="I200" s="3" t="s">
        <v>18</v>
      </c>
      <c r="J200" s="4">
        <v>45856</v>
      </c>
      <c r="K200" t="s">
        <v>7384</v>
      </c>
      <c r="L200" t="s">
        <v>7384</v>
      </c>
      <c r="M200" t="s">
        <v>7384</v>
      </c>
      <c r="N200" t="s">
        <v>7384</v>
      </c>
      <c r="O200" t="s">
        <v>7385</v>
      </c>
    </row>
    <row r="201" spans="1:15" x14ac:dyDescent="0.3">
      <c r="A201" s="3" t="s">
        <v>772</v>
      </c>
      <c r="B201" s="3" t="s">
        <v>339</v>
      </c>
      <c r="C201" s="3" t="s">
        <v>773</v>
      </c>
      <c r="D201" s="3" t="s">
        <v>774</v>
      </c>
      <c r="E201" s="3" t="s">
        <v>106</v>
      </c>
      <c r="F201" s="3" t="s">
        <v>107</v>
      </c>
      <c r="G201" s="3" t="s">
        <v>16</v>
      </c>
      <c r="H201" s="3" t="s">
        <v>49</v>
      </c>
      <c r="I201" s="3" t="s">
        <v>36</v>
      </c>
      <c r="J201" s="4">
        <v>45857</v>
      </c>
      <c r="K201" t="s">
        <v>7384</v>
      </c>
      <c r="L201" t="s">
        <v>7384</v>
      </c>
      <c r="M201" t="s">
        <v>7384</v>
      </c>
      <c r="N201" t="s">
        <v>7384</v>
      </c>
      <c r="O201" t="s">
        <v>7385</v>
      </c>
    </row>
    <row r="202" spans="1:15" x14ac:dyDescent="0.3">
      <c r="A202" s="3" t="s">
        <v>775</v>
      </c>
      <c r="B202" s="3" t="s">
        <v>776</v>
      </c>
      <c r="C202" s="3" t="s">
        <v>777</v>
      </c>
      <c r="D202" s="3" t="s">
        <v>778</v>
      </c>
      <c r="E202" s="3" t="s">
        <v>22</v>
      </c>
      <c r="F202" s="3" t="s">
        <v>23</v>
      </c>
      <c r="G202" s="3" t="s">
        <v>16</v>
      </c>
      <c r="H202" s="3" t="s">
        <v>42</v>
      </c>
      <c r="I202" s="3" t="s">
        <v>18</v>
      </c>
      <c r="J202" s="4">
        <v>45858</v>
      </c>
      <c r="K202" t="s">
        <v>7384</v>
      </c>
      <c r="L202" t="s">
        <v>7384</v>
      </c>
      <c r="M202" t="s">
        <v>7384</v>
      </c>
      <c r="N202" t="s">
        <v>7384</v>
      </c>
      <c r="O202" t="s">
        <v>7385</v>
      </c>
    </row>
    <row r="203" spans="1:15" x14ac:dyDescent="0.3">
      <c r="A203" s="3" t="s">
        <v>779</v>
      </c>
      <c r="B203" s="3" t="s">
        <v>194</v>
      </c>
      <c r="C203" s="3" t="s">
        <v>780</v>
      </c>
      <c r="D203" s="3" t="s">
        <v>781</v>
      </c>
      <c r="E203" s="3" t="s">
        <v>147</v>
      </c>
      <c r="F203" s="3" t="s">
        <v>148</v>
      </c>
      <c r="G203" s="3" t="s">
        <v>16</v>
      </c>
      <c r="H203" s="3" t="s">
        <v>17</v>
      </c>
      <c r="I203" s="3" t="s">
        <v>18</v>
      </c>
      <c r="J203" s="4">
        <v>45859</v>
      </c>
      <c r="K203" t="s">
        <v>7384</v>
      </c>
      <c r="L203" t="s">
        <v>7384</v>
      </c>
      <c r="M203" t="s">
        <v>7384</v>
      </c>
      <c r="N203" t="s">
        <v>7384</v>
      </c>
      <c r="O203" t="s">
        <v>7385</v>
      </c>
    </row>
    <row r="204" spans="1:15" x14ac:dyDescent="0.3">
      <c r="A204" s="3" t="s">
        <v>782</v>
      </c>
      <c r="B204" s="3" t="s">
        <v>783</v>
      </c>
      <c r="C204" s="3" t="s">
        <v>784</v>
      </c>
      <c r="D204" s="3" t="s">
        <v>785</v>
      </c>
      <c r="E204" s="3" t="s">
        <v>14</v>
      </c>
      <c r="F204" s="3" t="s">
        <v>15</v>
      </c>
      <c r="G204" s="3" t="s">
        <v>16</v>
      </c>
      <c r="H204" s="3" t="s">
        <v>49</v>
      </c>
      <c r="I204" s="3" t="s">
        <v>18</v>
      </c>
      <c r="J204" s="4">
        <v>45860</v>
      </c>
      <c r="K204" t="s">
        <v>7384</v>
      </c>
      <c r="L204" t="s">
        <v>7384</v>
      </c>
      <c r="M204" t="s">
        <v>7384</v>
      </c>
      <c r="N204" t="s">
        <v>7384</v>
      </c>
      <c r="O204" t="s">
        <v>7385</v>
      </c>
    </row>
    <row r="205" spans="1:15" x14ac:dyDescent="0.3">
      <c r="A205" s="3" t="s">
        <v>786</v>
      </c>
      <c r="B205" s="3" t="s">
        <v>787</v>
      </c>
      <c r="C205" s="3" t="s">
        <v>788</v>
      </c>
      <c r="D205" s="3" t="s">
        <v>789</v>
      </c>
      <c r="E205" s="3" t="s">
        <v>147</v>
      </c>
      <c r="F205" s="3" t="s">
        <v>148</v>
      </c>
      <c r="G205" s="3" t="s">
        <v>16</v>
      </c>
      <c r="H205" s="3" t="s">
        <v>49</v>
      </c>
      <c r="I205" s="3" t="s">
        <v>36</v>
      </c>
      <c r="J205" s="4">
        <v>45861</v>
      </c>
      <c r="K205" t="s">
        <v>7384</v>
      </c>
      <c r="L205" t="s">
        <v>7384</v>
      </c>
      <c r="M205" t="s">
        <v>7384</v>
      </c>
      <c r="N205" t="s">
        <v>7384</v>
      </c>
      <c r="O205" t="s">
        <v>7385</v>
      </c>
    </row>
    <row r="206" spans="1:15" x14ac:dyDescent="0.3">
      <c r="A206" s="3" t="s">
        <v>790</v>
      </c>
      <c r="B206" s="3" t="s">
        <v>136</v>
      </c>
      <c r="C206" s="3" t="s">
        <v>791</v>
      </c>
      <c r="D206" s="3" t="s">
        <v>792</v>
      </c>
      <c r="E206" s="3" t="s">
        <v>14</v>
      </c>
      <c r="F206" s="3" t="s">
        <v>15</v>
      </c>
      <c r="G206" s="3" t="s">
        <v>16</v>
      </c>
      <c r="H206" s="3" t="s">
        <v>42</v>
      </c>
      <c r="I206" s="3" t="s">
        <v>18</v>
      </c>
      <c r="J206" s="4">
        <v>45862</v>
      </c>
      <c r="K206" t="s">
        <v>7384</v>
      </c>
      <c r="L206" t="s">
        <v>7384</v>
      </c>
      <c r="M206" t="s">
        <v>7384</v>
      </c>
      <c r="N206" t="s">
        <v>7384</v>
      </c>
      <c r="O206" t="s">
        <v>7385</v>
      </c>
    </row>
    <row r="207" spans="1:15" x14ac:dyDescent="0.3">
      <c r="A207" s="3" t="s">
        <v>793</v>
      </c>
      <c r="B207" s="3" t="s">
        <v>794</v>
      </c>
      <c r="C207" s="3" t="s">
        <v>795</v>
      </c>
      <c r="D207" s="3" t="s">
        <v>796</v>
      </c>
      <c r="E207" s="3" t="s">
        <v>58</v>
      </c>
      <c r="F207" s="3" t="s">
        <v>59</v>
      </c>
      <c r="G207" s="3" t="s">
        <v>16</v>
      </c>
      <c r="H207" s="3" t="s">
        <v>42</v>
      </c>
      <c r="I207" s="3" t="s">
        <v>18</v>
      </c>
      <c r="J207" s="4">
        <v>45863</v>
      </c>
      <c r="K207" t="s">
        <v>7384</v>
      </c>
      <c r="L207" t="s">
        <v>7384</v>
      </c>
      <c r="M207" t="s">
        <v>7384</v>
      </c>
      <c r="N207" t="s">
        <v>7384</v>
      </c>
      <c r="O207" t="s">
        <v>7385</v>
      </c>
    </row>
    <row r="208" spans="1:15" x14ac:dyDescent="0.3">
      <c r="A208" s="3" t="s">
        <v>797</v>
      </c>
      <c r="B208" s="3" t="s">
        <v>798</v>
      </c>
      <c r="C208" s="3" t="s">
        <v>799</v>
      </c>
      <c r="D208" s="3" t="s">
        <v>800</v>
      </c>
      <c r="E208" s="3" t="s">
        <v>58</v>
      </c>
      <c r="F208" s="3" t="s">
        <v>59</v>
      </c>
      <c r="G208" s="3" t="s">
        <v>16</v>
      </c>
      <c r="H208" s="3" t="s">
        <v>49</v>
      </c>
      <c r="I208" s="3" t="s">
        <v>36</v>
      </c>
      <c r="J208" s="4">
        <v>45864</v>
      </c>
      <c r="K208" t="s">
        <v>7384</v>
      </c>
      <c r="L208" t="s">
        <v>7384</v>
      </c>
      <c r="M208" t="s">
        <v>7384</v>
      </c>
      <c r="N208" t="s">
        <v>7384</v>
      </c>
      <c r="O208" t="s">
        <v>7385</v>
      </c>
    </row>
    <row r="209" spans="1:15" x14ac:dyDescent="0.3">
      <c r="A209" s="3" t="s">
        <v>801</v>
      </c>
      <c r="B209" s="3" t="s">
        <v>154</v>
      </c>
      <c r="C209" s="3" t="s">
        <v>802</v>
      </c>
      <c r="D209" s="3" t="s">
        <v>803</v>
      </c>
      <c r="E209" s="3" t="s">
        <v>22</v>
      </c>
      <c r="F209" s="3" t="s">
        <v>23</v>
      </c>
      <c r="G209" s="3" t="s">
        <v>16</v>
      </c>
      <c r="H209" s="3" t="s">
        <v>17</v>
      </c>
      <c r="I209" s="3" t="s">
        <v>36</v>
      </c>
      <c r="J209" s="4">
        <v>45865</v>
      </c>
      <c r="K209" t="s">
        <v>7384</v>
      </c>
      <c r="L209" t="s">
        <v>7384</v>
      </c>
      <c r="M209" t="s">
        <v>7384</v>
      </c>
      <c r="N209" t="s">
        <v>7384</v>
      </c>
      <c r="O209" t="s">
        <v>7385</v>
      </c>
    </row>
    <row r="210" spans="1:15" x14ac:dyDescent="0.3">
      <c r="A210" s="3" t="s">
        <v>804</v>
      </c>
      <c r="B210" s="3" t="s">
        <v>805</v>
      </c>
      <c r="C210" s="3" t="s">
        <v>806</v>
      </c>
      <c r="D210" s="3" t="s">
        <v>807</v>
      </c>
      <c r="E210" s="3" t="s">
        <v>29</v>
      </c>
      <c r="F210" s="3" t="s">
        <v>29</v>
      </c>
      <c r="G210" s="3" t="s">
        <v>16</v>
      </c>
      <c r="H210" s="3" t="s">
        <v>49</v>
      </c>
      <c r="I210" s="3" t="s">
        <v>18</v>
      </c>
      <c r="J210" s="4">
        <v>45866</v>
      </c>
      <c r="K210" t="s">
        <v>7384</v>
      </c>
      <c r="L210" t="s">
        <v>7384</v>
      </c>
      <c r="M210" t="s">
        <v>7384</v>
      </c>
      <c r="N210" t="s">
        <v>7384</v>
      </c>
      <c r="O210" t="s">
        <v>7385</v>
      </c>
    </row>
    <row r="211" spans="1:15" x14ac:dyDescent="0.3">
      <c r="A211" s="3" t="s">
        <v>808</v>
      </c>
      <c r="B211" s="3" t="s">
        <v>809</v>
      </c>
      <c r="C211" s="3" t="s">
        <v>810</v>
      </c>
      <c r="D211" s="3" t="s">
        <v>811</v>
      </c>
      <c r="E211" s="3" t="s">
        <v>29</v>
      </c>
      <c r="F211" s="3" t="s">
        <v>29</v>
      </c>
      <c r="G211" s="3" t="s">
        <v>16</v>
      </c>
      <c r="H211" s="3" t="s">
        <v>42</v>
      </c>
      <c r="I211" s="3" t="s">
        <v>36</v>
      </c>
      <c r="J211" s="4">
        <v>45867</v>
      </c>
      <c r="K211" t="s">
        <v>7384</v>
      </c>
      <c r="L211" t="s">
        <v>7384</v>
      </c>
      <c r="M211" t="s">
        <v>7384</v>
      </c>
      <c r="N211" t="s">
        <v>7384</v>
      </c>
      <c r="O211" t="s">
        <v>7385</v>
      </c>
    </row>
    <row r="212" spans="1:15" x14ac:dyDescent="0.3">
      <c r="A212" s="3" t="s">
        <v>812</v>
      </c>
      <c r="B212" s="3" t="s">
        <v>813</v>
      </c>
      <c r="C212" s="3" t="s">
        <v>814</v>
      </c>
      <c r="D212" s="3" t="s">
        <v>815</v>
      </c>
      <c r="E212" s="3" t="s">
        <v>14</v>
      </c>
      <c r="F212" s="3" t="s">
        <v>15</v>
      </c>
      <c r="G212" s="3" t="s">
        <v>16</v>
      </c>
      <c r="H212" s="3" t="s">
        <v>42</v>
      </c>
      <c r="I212" s="3" t="s">
        <v>18</v>
      </c>
      <c r="J212" s="4">
        <v>45868</v>
      </c>
      <c r="K212" t="s">
        <v>7384</v>
      </c>
      <c r="L212" t="s">
        <v>7384</v>
      </c>
      <c r="M212" t="s">
        <v>7384</v>
      </c>
      <c r="N212" t="s">
        <v>7384</v>
      </c>
      <c r="O212" t="s">
        <v>7385</v>
      </c>
    </row>
    <row r="213" spans="1:15" x14ac:dyDescent="0.3">
      <c r="A213" s="3" t="s">
        <v>816</v>
      </c>
      <c r="B213" s="3" t="s">
        <v>402</v>
      </c>
      <c r="C213" s="3" t="s">
        <v>817</v>
      </c>
      <c r="D213" s="3" t="s">
        <v>818</v>
      </c>
      <c r="E213" s="3" t="s">
        <v>40</v>
      </c>
      <c r="F213" s="3" t="s">
        <v>41</v>
      </c>
      <c r="G213" s="3" t="s">
        <v>16</v>
      </c>
      <c r="H213" s="3" t="s">
        <v>49</v>
      </c>
      <c r="I213" s="3" t="s">
        <v>18</v>
      </c>
      <c r="J213" s="4">
        <v>45869</v>
      </c>
      <c r="K213" t="s">
        <v>7384</v>
      </c>
      <c r="L213" t="s">
        <v>7384</v>
      </c>
      <c r="M213" t="s">
        <v>7384</v>
      </c>
      <c r="N213" t="s">
        <v>7384</v>
      </c>
      <c r="O213" t="s">
        <v>7385</v>
      </c>
    </row>
    <row r="214" spans="1:15" x14ac:dyDescent="0.3">
      <c r="A214" s="3" t="s">
        <v>819</v>
      </c>
      <c r="B214" s="3" t="s">
        <v>198</v>
      </c>
      <c r="C214" s="3" t="s">
        <v>820</v>
      </c>
      <c r="D214" s="3" t="s">
        <v>821</v>
      </c>
      <c r="E214" s="3" t="s">
        <v>106</v>
      </c>
      <c r="F214" s="3" t="s">
        <v>107</v>
      </c>
      <c r="G214" s="3" t="s">
        <v>16</v>
      </c>
      <c r="H214" s="3" t="s">
        <v>17</v>
      </c>
      <c r="I214" s="3" t="s">
        <v>18</v>
      </c>
      <c r="J214" s="4">
        <v>45870</v>
      </c>
      <c r="K214" t="s">
        <v>7384</v>
      </c>
      <c r="L214" t="s">
        <v>7384</v>
      </c>
      <c r="M214" t="s">
        <v>7384</v>
      </c>
      <c r="N214" t="s">
        <v>7384</v>
      </c>
      <c r="O214" t="s">
        <v>7385</v>
      </c>
    </row>
    <row r="215" spans="1:15" x14ac:dyDescent="0.3">
      <c r="A215" s="3" t="s">
        <v>822</v>
      </c>
      <c r="B215" s="3" t="s">
        <v>363</v>
      </c>
      <c r="C215" s="3" t="s">
        <v>823</v>
      </c>
      <c r="D215" s="3" t="s">
        <v>824</v>
      </c>
      <c r="E215" s="3" t="s">
        <v>22</v>
      </c>
      <c r="F215" s="3" t="s">
        <v>23</v>
      </c>
      <c r="G215" s="3" t="s">
        <v>16</v>
      </c>
      <c r="H215" s="3" t="s">
        <v>49</v>
      </c>
      <c r="I215" s="3" t="s">
        <v>36</v>
      </c>
      <c r="J215" s="4">
        <v>45871</v>
      </c>
      <c r="K215" t="s">
        <v>7384</v>
      </c>
      <c r="L215" t="s">
        <v>7384</v>
      </c>
      <c r="M215" t="s">
        <v>7384</v>
      </c>
      <c r="N215" t="s">
        <v>7384</v>
      </c>
      <c r="O215" t="s">
        <v>7385</v>
      </c>
    </row>
    <row r="216" spans="1:15" x14ac:dyDescent="0.3">
      <c r="A216" s="3" t="s">
        <v>825</v>
      </c>
      <c r="B216" s="3" t="s">
        <v>328</v>
      </c>
      <c r="C216" s="3" t="s">
        <v>826</v>
      </c>
      <c r="D216" s="3" t="s">
        <v>827</v>
      </c>
      <c r="E216" s="3" t="s">
        <v>106</v>
      </c>
      <c r="F216" s="3" t="s">
        <v>107</v>
      </c>
      <c r="G216" s="3" t="s">
        <v>16</v>
      </c>
      <c r="H216" s="3" t="s">
        <v>49</v>
      </c>
      <c r="I216" s="3" t="s">
        <v>36</v>
      </c>
      <c r="J216" s="4">
        <v>45872</v>
      </c>
      <c r="K216" t="s">
        <v>7384</v>
      </c>
      <c r="L216" t="s">
        <v>7384</v>
      </c>
      <c r="M216" t="s">
        <v>7384</v>
      </c>
      <c r="N216" t="s">
        <v>7384</v>
      </c>
      <c r="O216" t="s">
        <v>7385</v>
      </c>
    </row>
    <row r="217" spans="1:15" x14ac:dyDescent="0.3">
      <c r="A217" s="3" t="s">
        <v>828</v>
      </c>
      <c r="B217" s="3" t="s">
        <v>606</v>
      </c>
      <c r="C217" s="3" t="s">
        <v>829</v>
      </c>
      <c r="D217" s="3" t="s">
        <v>830</v>
      </c>
      <c r="E217" s="3" t="s">
        <v>147</v>
      </c>
      <c r="F217" s="3" t="s">
        <v>148</v>
      </c>
      <c r="G217" s="3" t="s">
        <v>16</v>
      </c>
      <c r="H217" s="3" t="s">
        <v>42</v>
      </c>
      <c r="I217" s="3" t="s">
        <v>36</v>
      </c>
      <c r="J217" s="4">
        <v>45873</v>
      </c>
      <c r="K217" t="s">
        <v>7384</v>
      </c>
      <c r="L217" t="s">
        <v>7384</v>
      </c>
      <c r="M217" t="s">
        <v>7384</v>
      </c>
      <c r="N217" t="s">
        <v>7384</v>
      </c>
      <c r="O217" t="s">
        <v>7385</v>
      </c>
    </row>
    <row r="218" spans="1:15" x14ac:dyDescent="0.3">
      <c r="A218" s="3" t="s">
        <v>831</v>
      </c>
      <c r="B218" s="3" t="s">
        <v>832</v>
      </c>
      <c r="C218" s="3" t="s">
        <v>833</v>
      </c>
      <c r="D218" s="3" t="s">
        <v>834</v>
      </c>
      <c r="E218" s="3" t="s">
        <v>29</v>
      </c>
      <c r="F218" s="3" t="s">
        <v>29</v>
      </c>
      <c r="G218" s="3" t="s">
        <v>16</v>
      </c>
      <c r="H218" s="3" t="s">
        <v>17</v>
      </c>
      <c r="I218" s="3" t="s">
        <v>18</v>
      </c>
      <c r="J218" s="4">
        <v>45874</v>
      </c>
      <c r="K218" t="s">
        <v>7384</v>
      </c>
      <c r="L218" t="s">
        <v>7384</v>
      </c>
      <c r="M218" t="s">
        <v>7384</v>
      </c>
      <c r="N218" t="s">
        <v>7384</v>
      </c>
      <c r="O218" t="s">
        <v>7385</v>
      </c>
    </row>
    <row r="219" spans="1:15" x14ac:dyDescent="0.3">
      <c r="A219" s="3" t="s">
        <v>835</v>
      </c>
      <c r="B219" s="3" t="s">
        <v>836</v>
      </c>
      <c r="C219" s="3" t="s">
        <v>837</v>
      </c>
      <c r="D219" s="3" t="s">
        <v>838</v>
      </c>
      <c r="E219" s="3" t="s">
        <v>34</v>
      </c>
      <c r="F219" s="3" t="s">
        <v>35</v>
      </c>
      <c r="G219" s="3" t="s">
        <v>16</v>
      </c>
      <c r="H219" s="3" t="s">
        <v>24</v>
      </c>
      <c r="I219" s="3" t="s">
        <v>18</v>
      </c>
      <c r="J219" s="4">
        <v>45875</v>
      </c>
      <c r="K219" t="s">
        <v>7384</v>
      </c>
      <c r="L219" t="s">
        <v>7384</v>
      </c>
      <c r="M219" t="s">
        <v>7384</v>
      </c>
      <c r="N219" t="s">
        <v>7384</v>
      </c>
      <c r="O219" t="s">
        <v>7385</v>
      </c>
    </row>
    <row r="220" spans="1:15" x14ac:dyDescent="0.3">
      <c r="A220" s="3" t="s">
        <v>839</v>
      </c>
      <c r="B220" s="3" t="s">
        <v>610</v>
      </c>
      <c r="C220" s="3" t="s">
        <v>840</v>
      </c>
      <c r="D220" s="3" t="s">
        <v>841</v>
      </c>
      <c r="E220" s="3" t="s">
        <v>147</v>
      </c>
      <c r="F220" s="3" t="s">
        <v>148</v>
      </c>
      <c r="G220" s="3" t="s">
        <v>16</v>
      </c>
      <c r="H220" s="3" t="s">
        <v>17</v>
      </c>
      <c r="I220" s="3" t="s">
        <v>18</v>
      </c>
      <c r="J220" s="4">
        <v>45876</v>
      </c>
      <c r="K220" t="s">
        <v>7384</v>
      </c>
      <c r="L220" t="s">
        <v>7384</v>
      </c>
      <c r="M220" t="s">
        <v>7384</v>
      </c>
      <c r="N220" t="s">
        <v>7384</v>
      </c>
      <c r="O220" t="s">
        <v>7385</v>
      </c>
    </row>
    <row r="221" spans="1:15" x14ac:dyDescent="0.3">
      <c r="A221" s="3" t="s">
        <v>842</v>
      </c>
      <c r="B221" s="3" t="s">
        <v>202</v>
      </c>
      <c r="C221" s="3" t="s">
        <v>843</v>
      </c>
      <c r="D221" s="3" t="s">
        <v>844</v>
      </c>
      <c r="E221" s="3" t="s">
        <v>147</v>
      </c>
      <c r="F221" s="3" t="s">
        <v>148</v>
      </c>
      <c r="G221" s="3" t="s">
        <v>16</v>
      </c>
      <c r="H221" s="3" t="s">
        <v>49</v>
      </c>
      <c r="I221" s="3" t="s">
        <v>18</v>
      </c>
      <c r="J221" s="4">
        <v>45877</v>
      </c>
      <c r="K221" t="s">
        <v>7384</v>
      </c>
      <c r="L221" t="s">
        <v>7384</v>
      </c>
      <c r="M221" t="s">
        <v>7384</v>
      </c>
      <c r="N221" t="s">
        <v>7384</v>
      </c>
      <c r="O221" t="s">
        <v>7385</v>
      </c>
    </row>
    <row r="222" spans="1:15" x14ac:dyDescent="0.3">
      <c r="A222" s="3" t="s">
        <v>845</v>
      </c>
      <c r="B222" s="3" t="s">
        <v>846</v>
      </c>
      <c r="C222" s="3" t="s">
        <v>847</v>
      </c>
      <c r="D222" s="3" t="s">
        <v>848</v>
      </c>
      <c r="E222" s="3" t="s">
        <v>14</v>
      </c>
      <c r="F222" s="3" t="s">
        <v>15</v>
      </c>
      <c r="G222" s="3" t="s">
        <v>16</v>
      </c>
      <c r="H222" s="3" t="s">
        <v>49</v>
      </c>
      <c r="I222" s="3" t="s">
        <v>18</v>
      </c>
      <c r="J222" s="4">
        <v>45878</v>
      </c>
      <c r="K222" t="s">
        <v>7384</v>
      </c>
      <c r="L222" t="s">
        <v>7384</v>
      </c>
      <c r="M222" t="s">
        <v>7384</v>
      </c>
      <c r="N222" t="s">
        <v>7384</v>
      </c>
      <c r="O222" t="s">
        <v>7385</v>
      </c>
    </row>
    <row r="223" spans="1:15" x14ac:dyDescent="0.3">
      <c r="A223" s="3" t="s">
        <v>849</v>
      </c>
      <c r="B223" s="3" t="s">
        <v>183</v>
      </c>
      <c r="C223" s="3" t="s">
        <v>850</v>
      </c>
      <c r="D223" s="3" t="s">
        <v>851</v>
      </c>
      <c r="E223" s="3" t="s">
        <v>47</v>
      </c>
      <c r="F223" s="3" t="s">
        <v>48</v>
      </c>
      <c r="G223" s="3" t="s">
        <v>16</v>
      </c>
      <c r="H223" s="3" t="s">
        <v>49</v>
      </c>
      <c r="I223" s="3" t="s">
        <v>18</v>
      </c>
      <c r="J223" s="4">
        <v>45879</v>
      </c>
      <c r="K223" t="s">
        <v>7384</v>
      </c>
      <c r="L223" t="s">
        <v>7384</v>
      </c>
      <c r="M223" t="s">
        <v>7384</v>
      </c>
      <c r="N223" t="s">
        <v>7384</v>
      </c>
      <c r="O223" t="s">
        <v>7385</v>
      </c>
    </row>
    <row r="224" spans="1:15" x14ac:dyDescent="0.3">
      <c r="A224" s="3" t="s">
        <v>852</v>
      </c>
      <c r="B224" s="3" t="s">
        <v>853</v>
      </c>
      <c r="C224" s="3" t="s">
        <v>854</v>
      </c>
      <c r="D224" s="3" t="s">
        <v>855</v>
      </c>
      <c r="E224" s="3" t="s">
        <v>147</v>
      </c>
      <c r="F224" s="3" t="s">
        <v>148</v>
      </c>
      <c r="G224" s="3" t="s">
        <v>16</v>
      </c>
      <c r="H224" s="3" t="s">
        <v>17</v>
      </c>
      <c r="I224" s="3" t="s">
        <v>18</v>
      </c>
      <c r="J224" s="4">
        <v>45880</v>
      </c>
      <c r="K224" t="s">
        <v>7384</v>
      </c>
      <c r="L224" t="s">
        <v>7384</v>
      </c>
      <c r="M224" t="s">
        <v>7384</v>
      </c>
      <c r="N224" t="s">
        <v>7384</v>
      </c>
      <c r="O224" t="s">
        <v>7385</v>
      </c>
    </row>
    <row r="225" spans="1:15" x14ac:dyDescent="0.3">
      <c r="A225" s="3" t="s">
        <v>856</v>
      </c>
      <c r="B225" s="3" t="s">
        <v>99</v>
      </c>
      <c r="C225" s="3" t="s">
        <v>857</v>
      </c>
      <c r="D225" s="3" t="s">
        <v>858</v>
      </c>
      <c r="E225" s="3" t="s">
        <v>22</v>
      </c>
      <c r="F225" s="3" t="s">
        <v>23</v>
      </c>
      <c r="G225" s="3" t="s">
        <v>16</v>
      </c>
      <c r="H225" s="3" t="s">
        <v>42</v>
      </c>
      <c r="I225" s="3" t="s">
        <v>18</v>
      </c>
      <c r="J225" s="4">
        <v>45881</v>
      </c>
      <c r="K225" t="s">
        <v>7384</v>
      </c>
      <c r="L225" t="s">
        <v>7384</v>
      </c>
      <c r="M225" t="s">
        <v>7384</v>
      </c>
      <c r="N225" t="s">
        <v>7384</v>
      </c>
      <c r="O225" t="s">
        <v>7385</v>
      </c>
    </row>
    <row r="226" spans="1:15" x14ac:dyDescent="0.3">
      <c r="A226" s="3" t="s">
        <v>859</v>
      </c>
      <c r="B226" s="3" t="s">
        <v>249</v>
      </c>
      <c r="C226" s="3" t="s">
        <v>860</v>
      </c>
      <c r="D226" s="3" t="s">
        <v>861</v>
      </c>
      <c r="E226" s="3" t="s">
        <v>119</v>
      </c>
      <c r="F226" s="3" t="s">
        <v>35</v>
      </c>
      <c r="G226" s="3" t="s">
        <v>16</v>
      </c>
      <c r="H226" s="3" t="s">
        <v>49</v>
      </c>
      <c r="I226" s="3" t="s">
        <v>18</v>
      </c>
      <c r="J226" s="4">
        <v>45882</v>
      </c>
      <c r="K226" t="s">
        <v>7384</v>
      </c>
      <c r="L226" t="s">
        <v>7384</v>
      </c>
      <c r="M226" t="s">
        <v>7384</v>
      </c>
      <c r="N226" t="s">
        <v>7384</v>
      </c>
      <c r="O226" t="s">
        <v>7385</v>
      </c>
    </row>
    <row r="227" spans="1:15" x14ac:dyDescent="0.3">
      <c r="A227" s="3" t="s">
        <v>862</v>
      </c>
      <c r="B227" s="3" t="s">
        <v>256</v>
      </c>
      <c r="C227" s="3" t="s">
        <v>863</v>
      </c>
      <c r="D227" s="3" t="s">
        <v>864</v>
      </c>
      <c r="E227" s="3" t="s">
        <v>119</v>
      </c>
      <c r="F227" s="3" t="s">
        <v>35</v>
      </c>
      <c r="G227" s="3" t="s">
        <v>16</v>
      </c>
      <c r="H227" s="3" t="s">
        <v>49</v>
      </c>
      <c r="I227" s="3" t="s">
        <v>36</v>
      </c>
      <c r="J227" s="4">
        <v>45883</v>
      </c>
      <c r="K227" t="s">
        <v>7384</v>
      </c>
      <c r="L227" t="s">
        <v>7384</v>
      </c>
      <c r="M227" t="s">
        <v>7384</v>
      </c>
      <c r="N227" t="s">
        <v>7384</v>
      </c>
      <c r="O227" t="s">
        <v>7385</v>
      </c>
    </row>
    <row r="228" spans="1:15" x14ac:dyDescent="0.3">
      <c r="A228" s="3" t="s">
        <v>865</v>
      </c>
      <c r="B228" s="3" t="s">
        <v>866</v>
      </c>
      <c r="C228" s="3" t="s">
        <v>867</v>
      </c>
      <c r="D228" s="3" t="s">
        <v>868</v>
      </c>
      <c r="E228" s="3" t="s">
        <v>22</v>
      </c>
      <c r="F228" s="3" t="s">
        <v>23</v>
      </c>
      <c r="G228" s="3" t="s">
        <v>16</v>
      </c>
      <c r="H228" s="3" t="s">
        <v>17</v>
      </c>
      <c r="I228" s="3" t="s">
        <v>18</v>
      </c>
      <c r="J228" s="4">
        <v>45884</v>
      </c>
      <c r="K228" t="s">
        <v>7384</v>
      </c>
      <c r="L228" t="s">
        <v>7384</v>
      </c>
      <c r="M228" t="s">
        <v>7384</v>
      </c>
      <c r="N228" t="s">
        <v>7384</v>
      </c>
      <c r="O228" t="s">
        <v>7385</v>
      </c>
    </row>
    <row r="229" spans="1:15" x14ac:dyDescent="0.3">
      <c r="A229" s="3" t="s">
        <v>869</v>
      </c>
      <c r="B229" s="3" t="s">
        <v>870</v>
      </c>
      <c r="C229" s="3" t="s">
        <v>871</v>
      </c>
      <c r="D229" s="3" t="s">
        <v>872</v>
      </c>
      <c r="E229" s="3" t="s">
        <v>47</v>
      </c>
      <c r="F229" s="3" t="s">
        <v>48</v>
      </c>
      <c r="G229" s="3" t="s">
        <v>16</v>
      </c>
      <c r="H229" s="3" t="s">
        <v>24</v>
      </c>
      <c r="I229" s="3" t="s">
        <v>36</v>
      </c>
      <c r="J229" s="4">
        <v>45885</v>
      </c>
      <c r="K229" t="s">
        <v>7384</v>
      </c>
      <c r="L229" t="s">
        <v>7384</v>
      </c>
      <c r="M229" t="s">
        <v>7384</v>
      </c>
      <c r="N229" t="s">
        <v>7384</v>
      </c>
      <c r="O229" t="s">
        <v>7385</v>
      </c>
    </row>
    <row r="230" spans="1:15" x14ac:dyDescent="0.3">
      <c r="A230" s="3" t="s">
        <v>873</v>
      </c>
      <c r="B230" s="3" t="s">
        <v>874</v>
      </c>
      <c r="C230" s="3" t="s">
        <v>875</v>
      </c>
      <c r="D230" s="3" t="s">
        <v>876</v>
      </c>
      <c r="E230" s="3" t="s">
        <v>47</v>
      </c>
      <c r="F230" s="3" t="s">
        <v>48</v>
      </c>
      <c r="G230" s="3" t="s">
        <v>16</v>
      </c>
      <c r="H230" s="3" t="s">
        <v>24</v>
      </c>
      <c r="I230" s="3" t="s">
        <v>36</v>
      </c>
      <c r="J230" s="4">
        <v>45886</v>
      </c>
      <c r="K230" t="s">
        <v>7384</v>
      </c>
      <c r="L230" t="s">
        <v>7384</v>
      </c>
      <c r="M230" t="s">
        <v>7384</v>
      </c>
      <c r="N230" t="s">
        <v>7384</v>
      </c>
      <c r="O230" t="s">
        <v>7385</v>
      </c>
    </row>
    <row r="231" spans="1:15" x14ac:dyDescent="0.3">
      <c r="A231" s="3" t="s">
        <v>877</v>
      </c>
      <c r="B231" s="3" t="s">
        <v>559</v>
      </c>
      <c r="C231" s="3" t="s">
        <v>878</v>
      </c>
      <c r="D231" s="3" t="s">
        <v>879</v>
      </c>
      <c r="E231" s="3" t="s">
        <v>14</v>
      </c>
      <c r="F231" s="3" t="s">
        <v>15</v>
      </c>
      <c r="G231" s="3" t="s">
        <v>16</v>
      </c>
      <c r="H231" s="3" t="s">
        <v>42</v>
      </c>
      <c r="I231" s="3" t="s">
        <v>18</v>
      </c>
      <c r="J231" s="4">
        <v>45887</v>
      </c>
      <c r="K231" t="s">
        <v>7384</v>
      </c>
      <c r="L231" t="s">
        <v>7384</v>
      </c>
      <c r="M231" t="s">
        <v>7384</v>
      </c>
      <c r="N231" t="s">
        <v>7384</v>
      </c>
      <c r="O231" t="s">
        <v>7385</v>
      </c>
    </row>
    <row r="232" spans="1:15" x14ac:dyDescent="0.3">
      <c r="A232" s="3" t="s">
        <v>880</v>
      </c>
      <c r="B232" s="3" t="s">
        <v>26</v>
      </c>
      <c r="C232" s="3" t="s">
        <v>881</v>
      </c>
      <c r="D232" s="3" t="s">
        <v>882</v>
      </c>
      <c r="E232" s="3" t="s">
        <v>29</v>
      </c>
      <c r="F232" s="3" t="s">
        <v>29</v>
      </c>
      <c r="G232" s="3" t="s">
        <v>16</v>
      </c>
      <c r="H232" s="3" t="s">
        <v>42</v>
      </c>
      <c r="I232" s="3" t="s">
        <v>18</v>
      </c>
      <c r="J232" s="4">
        <v>45888</v>
      </c>
      <c r="K232" t="s">
        <v>7384</v>
      </c>
      <c r="L232" t="s">
        <v>7384</v>
      </c>
      <c r="M232" t="s">
        <v>7384</v>
      </c>
      <c r="N232" t="s">
        <v>7384</v>
      </c>
      <c r="O232" t="s">
        <v>7385</v>
      </c>
    </row>
    <row r="233" spans="1:15" x14ac:dyDescent="0.3">
      <c r="A233" s="3" t="s">
        <v>883</v>
      </c>
      <c r="B233" s="3" t="s">
        <v>884</v>
      </c>
      <c r="C233" s="3" t="s">
        <v>885</v>
      </c>
      <c r="D233" s="3" t="s">
        <v>886</v>
      </c>
      <c r="E233" s="3" t="s">
        <v>106</v>
      </c>
      <c r="F233" s="3" t="s">
        <v>107</v>
      </c>
      <c r="G233" s="3" t="s">
        <v>16</v>
      </c>
      <c r="H233" s="3" t="s">
        <v>49</v>
      </c>
      <c r="I233" s="3" t="s">
        <v>36</v>
      </c>
      <c r="J233" s="4">
        <v>45889</v>
      </c>
      <c r="K233" t="s">
        <v>7384</v>
      </c>
      <c r="L233" t="s">
        <v>7384</v>
      </c>
      <c r="M233" t="s">
        <v>7384</v>
      </c>
      <c r="N233" t="s">
        <v>7384</v>
      </c>
      <c r="O233" t="s">
        <v>7385</v>
      </c>
    </row>
    <row r="234" spans="1:15" x14ac:dyDescent="0.3">
      <c r="A234" s="3" t="s">
        <v>887</v>
      </c>
      <c r="B234" s="3" t="s">
        <v>888</v>
      </c>
      <c r="C234" s="3" t="s">
        <v>889</v>
      </c>
      <c r="D234" s="3" t="s">
        <v>890</v>
      </c>
      <c r="E234" s="3" t="s">
        <v>47</v>
      </c>
      <c r="F234" s="3" t="s">
        <v>48</v>
      </c>
      <c r="G234" s="3" t="s">
        <v>16</v>
      </c>
      <c r="H234" s="3" t="s">
        <v>17</v>
      </c>
      <c r="I234" s="3" t="s">
        <v>18</v>
      </c>
      <c r="J234" s="4">
        <v>45890</v>
      </c>
      <c r="K234" t="s">
        <v>7384</v>
      </c>
      <c r="L234" t="s">
        <v>7384</v>
      </c>
      <c r="M234" t="s">
        <v>7384</v>
      </c>
      <c r="N234" t="s">
        <v>7384</v>
      </c>
      <c r="O234" t="s">
        <v>7385</v>
      </c>
    </row>
    <row r="235" spans="1:15" x14ac:dyDescent="0.3">
      <c r="A235" s="3" t="s">
        <v>891</v>
      </c>
      <c r="B235" s="3" t="s">
        <v>892</v>
      </c>
      <c r="C235" s="3" t="s">
        <v>893</v>
      </c>
      <c r="D235" s="3" t="s">
        <v>894</v>
      </c>
      <c r="E235" s="3" t="s">
        <v>34</v>
      </c>
      <c r="F235" s="3" t="s">
        <v>35</v>
      </c>
      <c r="G235" s="3" t="s">
        <v>16</v>
      </c>
      <c r="H235" s="3" t="s">
        <v>49</v>
      </c>
      <c r="I235" s="3" t="s">
        <v>18</v>
      </c>
      <c r="J235" s="4">
        <v>45891</v>
      </c>
      <c r="K235" t="s">
        <v>7384</v>
      </c>
      <c r="L235" t="s">
        <v>7384</v>
      </c>
      <c r="M235" t="s">
        <v>7384</v>
      </c>
      <c r="N235" t="s">
        <v>7384</v>
      </c>
      <c r="O235" t="s">
        <v>7385</v>
      </c>
    </row>
    <row r="236" spans="1:15" x14ac:dyDescent="0.3">
      <c r="A236" s="3" t="s">
        <v>895</v>
      </c>
      <c r="B236" s="3" t="s">
        <v>712</v>
      </c>
      <c r="C236" s="3" t="s">
        <v>897</v>
      </c>
      <c r="D236" s="3" t="s">
        <v>898</v>
      </c>
      <c r="E236" s="3" t="s">
        <v>14</v>
      </c>
      <c r="F236" s="3" t="s">
        <v>15</v>
      </c>
      <c r="G236" s="3" t="s">
        <v>16</v>
      </c>
      <c r="H236" s="3" t="s">
        <v>42</v>
      </c>
      <c r="I236" s="3" t="s">
        <v>18</v>
      </c>
      <c r="J236" s="4">
        <v>45892</v>
      </c>
      <c r="K236" t="s">
        <v>7384</v>
      </c>
      <c r="L236" t="s">
        <v>7384</v>
      </c>
      <c r="M236" t="s">
        <v>7384</v>
      </c>
      <c r="N236" t="s">
        <v>7384</v>
      </c>
      <c r="O236" t="s">
        <v>7385</v>
      </c>
    </row>
    <row r="237" spans="1:15" x14ac:dyDescent="0.3">
      <c r="A237" s="3" t="s">
        <v>899</v>
      </c>
      <c r="B237" s="3" t="s">
        <v>587</v>
      </c>
      <c r="C237" s="3" t="s">
        <v>900</v>
      </c>
      <c r="D237" s="3" t="s">
        <v>901</v>
      </c>
      <c r="E237" s="3" t="s">
        <v>58</v>
      </c>
      <c r="F237" s="3" t="s">
        <v>59</v>
      </c>
      <c r="G237" s="3" t="s">
        <v>16</v>
      </c>
      <c r="H237" s="3" t="s">
        <v>17</v>
      </c>
      <c r="I237" s="3" t="s">
        <v>18</v>
      </c>
      <c r="J237" s="4">
        <v>45893</v>
      </c>
      <c r="K237" t="s">
        <v>7384</v>
      </c>
      <c r="L237" t="s">
        <v>7384</v>
      </c>
      <c r="M237" t="s">
        <v>7384</v>
      </c>
      <c r="N237" t="s">
        <v>7384</v>
      </c>
      <c r="O237" t="s">
        <v>7385</v>
      </c>
    </row>
    <row r="238" spans="1:15" x14ac:dyDescent="0.3">
      <c r="A238" s="3" t="s">
        <v>902</v>
      </c>
      <c r="B238" s="3" t="s">
        <v>892</v>
      </c>
      <c r="C238" s="3" t="s">
        <v>903</v>
      </c>
      <c r="D238" s="3" t="s">
        <v>904</v>
      </c>
      <c r="E238" s="3" t="s">
        <v>40</v>
      </c>
      <c r="F238" s="3" t="s">
        <v>41</v>
      </c>
      <c r="G238" s="3" t="s">
        <v>16</v>
      </c>
      <c r="H238" s="3" t="s">
        <v>17</v>
      </c>
      <c r="I238" s="3" t="s">
        <v>18</v>
      </c>
      <c r="J238" s="4">
        <v>45894</v>
      </c>
      <c r="K238" t="s">
        <v>7384</v>
      </c>
      <c r="L238" t="s">
        <v>7384</v>
      </c>
      <c r="M238" t="s">
        <v>7384</v>
      </c>
      <c r="N238" t="s">
        <v>7384</v>
      </c>
      <c r="O238" t="s">
        <v>7385</v>
      </c>
    </row>
    <row r="239" spans="1:15" x14ac:dyDescent="0.3">
      <c r="A239" s="3" t="s">
        <v>905</v>
      </c>
      <c r="B239" s="3" t="s">
        <v>906</v>
      </c>
      <c r="C239" s="3" t="s">
        <v>907</v>
      </c>
      <c r="D239" s="3" t="s">
        <v>908</v>
      </c>
      <c r="E239" s="3" t="s">
        <v>58</v>
      </c>
      <c r="F239" s="3" t="s">
        <v>59</v>
      </c>
      <c r="G239" s="3" t="s">
        <v>16</v>
      </c>
      <c r="H239" s="3" t="s">
        <v>42</v>
      </c>
      <c r="I239" s="3" t="s">
        <v>18</v>
      </c>
      <c r="J239" s="4">
        <v>45895</v>
      </c>
      <c r="K239" t="s">
        <v>7384</v>
      </c>
      <c r="L239" t="s">
        <v>7384</v>
      </c>
      <c r="M239" t="s">
        <v>7384</v>
      </c>
      <c r="N239" t="s">
        <v>7384</v>
      </c>
      <c r="O239" t="s">
        <v>7385</v>
      </c>
    </row>
    <row r="240" spans="1:15" x14ac:dyDescent="0.3">
      <c r="A240" s="3" t="s">
        <v>909</v>
      </c>
      <c r="B240" s="3" t="s">
        <v>910</v>
      </c>
      <c r="C240" s="3" t="s">
        <v>911</v>
      </c>
      <c r="D240" s="3" t="s">
        <v>912</v>
      </c>
      <c r="E240" s="3" t="s">
        <v>14</v>
      </c>
      <c r="F240" s="3" t="s">
        <v>15</v>
      </c>
      <c r="G240" s="3" t="s">
        <v>16</v>
      </c>
      <c r="H240" s="3" t="s">
        <v>24</v>
      </c>
      <c r="I240" s="3" t="s">
        <v>36</v>
      </c>
      <c r="J240" s="4">
        <v>45896</v>
      </c>
      <c r="K240" t="s">
        <v>7384</v>
      </c>
      <c r="L240" t="s">
        <v>7384</v>
      </c>
      <c r="M240" t="s">
        <v>7384</v>
      </c>
      <c r="N240" t="s">
        <v>7384</v>
      </c>
      <c r="O240" t="s">
        <v>7385</v>
      </c>
    </row>
    <row r="241" spans="1:15" x14ac:dyDescent="0.3">
      <c r="A241" s="3" t="s">
        <v>913</v>
      </c>
      <c r="B241" s="3" t="s">
        <v>419</v>
      </c>
      <c r="C241" s="3" t="s">
        <v>914</v>
      </c>
      <c r="D241" s="3" t="s">
        <v>915</v>
      </c>
      <c r="E241" s="3" t="s">
        <v>147</v>
      </c>
      <c r="F241" s="3" t="s">
        <v>148</v>
      </c>
      <c r="G241" s="3" t="s">
        <v>16</v>
      </c>
      <c r="H241" s="3" t="s">
        <v>24</v>
      </c>
      <c r="I241" s="3" t="s">
        <v>18</v>
      </c>
      <c r="J241" s="4">
        <v>45897</v>
      </c>
      <c r="K241" t="s">
        <v>7384</v>
      </c>
      <c r="L241" t="s">
        <v>7384</v>
      </c>
      <c r="M241" t="s">
        <v>7384</v>
      </c>
      <c r="N241" t="s">
        <v>7384</v>
      </c>
      <c r="O241" t="s">
        <v>7385</v>
      </c>
    </row>
    <row r="242" spans="1:15" x14ac:dyDescent="0.3">
      <c r="A242" s="3" t="s">
        <v>916</v>
      </c>
      <c r="B242" s="3" t="s">
        <v>659</v>
      </c>
      <c r="C242" s="3" t="s">
        <v>917</v>
      </c>
      <c r="D242" s="3" t="s">
        <v>918</v>
      </c>
      <c r="E242" s="3" t="s">
        <v>106</v>
      </c>
      <c r="F242" s="3" t="s">
        <v>107</v>
      </c>
      <c r="G242" s="3" t="s">
        <v>16</v>
      </c>
      <c r="H242" s="3" t="s">
        <v>17</v>
      </c>
      <c r="I242" s="3" t="s">
        <v>18</v>
      </c>
      <c r="J242" s="4">
        <v>45898</v>
      </c>
      <c r="K242" t="s">
        <v>7384</v>
      </c>
      <c r="L242" t="s">
        <v>7384</v>
      </c>
      <c r="M242" t="s">
        <v>7384</v>
      </c>
      <c r="N242" t="s">
        <v>7384</v>
      </c>
      <c r="O242" t="s">
        <v>7385</v>
      </c>
    </row>
    <row r="243" spans="1:15" x14ac:dyDescent="0.3">
      <c r="A243" s="3" t="s">
        <v>919</v>
      </c>
      <c r="B243" s="3" t="s">
        <v>920</v>
      </c>
      <c r="C243" s="3" t="s">
        <v>921</v>
      </c>
      <c r="D243" s="3" t="s">
        <v>922</v>
      </c>
      <c r="E243" s="3" t="s">
        <v>40</v>
      </c>
      <c r="F243" s="3" t="s">
        <v>41</v>
      </c>
      <c r="G243" s="3" t="s">
        <v>16</v>
      </c>
      <c r="H243" s="3" t="s">
        <v>49</v>
      </c>
      <c r="I243" s="3" t="s">
        <v>36</v>
      </c>
      <c r="J243" s="4">
        <v>45899</v>
      </c>
      <c r="K243" t="s">
        <v>7384</v>
      </c>
      <c r="L243" t="s">
        <v>7384</v>
      </c>
      <c r="M243" t="s">
        <v>7384</v>
      </c>
      <c r="N243" t="s">
        <v>7384</v>
      </c>
      <c r="O243" t="s">
        <v>7385</v>
      </c>
    </row>
    <row r="244" spans="1:15" x14ac:dyDescent="0.3">
      <c r="A244" s="3" t="s">
        <v>923</v>
      </c>
      <c r="B244" s="3" t="s">
        <v>464</v>
      </c>
      <c r="C244" s="3" t="s">
        <v>924</v>
      </c>
      <c r="D244" s="3" t="s">
        <v>566</v>
      </c>
      <c r="E244" s="3" t="s">
        <v>58</v>
      </c>
      <c r="F244" s="3" t="s">
        <v>59</v>
      </c>
      <c r="G244" s="3" t="s">
        <v>16</v>
      </c>
      <c r="H244" s="3" t="s">
        <v>24</v>
      </c>
      <c r="I244" s="3" t="s">
        <v>18</v>
      </c>
      <c r="J244" s="4">
        <v>45900</v>
      </c>
      <c r="K244" t="s">
        <v>7384</v>
      </c>
      <c r="L244" t="s">
        <v>7384</v>
      </c>
      <c r="M244" t="s">
        <v>7388</v>
      </c>
      <c r="N244" t="s">
        <v>7384</v>
      </c>
      <c r="O244" t="s">
        <v>7389</v>
      </c>
    </row>
    <row r="245" spans="1:15" x14ac:dyDescent="0.3">
      <c r="A245" s="3" t="s">
        <v>925</v>
      </c>
      <c r="B245" s="3" t="s">
        <v>926</v>
      </c>
      <c r="C245" s="3" t="s">
        <v>927</v>
      </c>
      <c r="D245" s="3" t="s">
        <v>928</v>
      </c>
      <c r="E245" s="3" t="s">
        <v>40</v>
      </c>
      <c r="F245" s="3" t="s">
        <v>41</v>
      </c>
      <c r="G245" s="3" t="s">
        <v>16</v>
      </c>
      <c r="H245" s="3" t="s">
        <v>49</v>
      </c>
      <c r="I245" s="3" t="s">
        <v>36</v>
      </c>
      <c r="J245" s="4">
        <v>45901</v>
      </c>
      <c r="K245" t="s">
        <v>7384</v>
      </c>
      <c r="L245" t="s">
        <v>7384</v>
      </c>
      <c r="M245" t="s">
        <v>7384</v>
      </c>
      <c r="N245" t="s">
        <v>7384</v>
      </c>
      <c r="O245" t="s">
        <v>7385</v>
      </c>
    </row>
    <row r="246" spans="1:15" x14ac:dyDescent="0.3">
      <c r="A246" s="3" t="s">
        <v>929</v>
      </c>
      <c r="B246" s="3" t="s">
        <v>11</v>
      </c>
      <c r="C246" s="3" t="s">
        <v>931</v>
      </c>
      <c r="D246" s="3" t="s">
        <v>932</v>
      </c>
      <c r="E246" s="3" t="s">
        <v>34</v>
      </c>
      <c r="F246" s="3" t="s">
        <v>35</v>
      </c>
      <c r="G246" s="3" t="s">
        <v>16</v>
      </c>
      <c r="H246" s="3" t="s">
        <v>24</v>
      </c>
      <c r="I246" s="3" t="s">
        <v>18</v>
      </c>
      <c r="J246" s="4">
        <v>45902</v>
      </c>
      <c r="K246" t="s">
        <v>7384</v>
      </c>
      <c r="L246" t="s">
        <v>7384</v>
      </c>
      <c r="M246" t="s">
        <v>7384</v>
      </c>
      <c r="N246" t="s">
        <v>7384</v>
      </c>
      <c r="O246" t="s">
        <v>7385</v>
      </c>
    </row>
    <row r="247" spans="1:15" x14ac:dyDescent="0.3">
      <c r="A247" s="3" t="s">
        <v>933</v>
      </c>
      <c r="B247" s="3" t="s">
        <v>568</v>
      </c>
      <c r="C247" s="3" t="s">
        <v>934</v>
      </c>
      <c r="D247" s="3" t="s">
        <v>935</v>
      </c>
      <c r="E247" s="3" t="s">
        <v>34</v>
      </c>
      <c r="F247" s="3" t="s">
        <v>35</v>
      </c>
      <c r="G247" s="3" t="s">
        <v>16</v>
      </c>
      <c r="H247" s="3" t="s">
        <v>24</v>
      </c>
      <c r="I247" s="3" t="s">
        <v>36</v>
      </c>
      <c r="J247" s="4">
        <v>45903</v>
      </c>
      <c r="K247" t="s">
        <v>7384</v>
      </c>
      <c r="L247" t="s">
        <v>7384</v>
      </c>
      <c r="M247" t="s">
        <v>7384</v>
      </c>
      <c r="N247" t="s">
        <v>7384</v>
      </c>
      <c r="O247" t="s">
        <v>7385</v>
      </c>
    </row>
    <row r="248" spans="1:15" x14ac:dyDescent="0.3">
      <c r="A248" s="3" t="s">
        <v>936</v>
      </c>
      <c r="B248" s="3" t="s">
        <v>328</v>
      </c>
      <c r="C248" s="3" t="s">
        <v>937</v>
      </c>
      <c r="D248" s="3" t="s">
        <v>938</v>
      </c>
      <c r="E248" s="3" t="s">
        <v>34</v>
      </c>
      <c r="F248" s="3" t="s">
        <v>35</v>
      </c>
      <c r="G248" s="3" t="s">
        <v>16</v>
      </c>
      <c r="H248" s="3" t="s">
        <v>49</v>
      </c>
      <c r="I248" s="3" t="s">
        <v>18</v>
      </c>
      <c r="J248" s="4">
        <v>45904</v>
      </c>
      <c r="K248" t="s">
        <v>7384</v>
      </c>
      <c r="L248" t="s">
        <v>7384</v>
      </c>
      <c r="M248" t="s">
        <v>7384</v>
      </c>
      <c r="N248" t="s">
        <v>7384</v>
      </c>
      <c r="O248" t="s">
        <v>7385</v>
      </c>
    </row>
    <row r="249" spans="1:15" x14ac:dyDescent="0.3">
      <c r="A249" s="3" t="s">
        <v>939</v>
      </c>
      <c r="B249" s="3" t="s">
        <v>805</v>
      </c>
      <c r="C249" s="3" t="s">
        <v>940</v>
      </c>
      <c r="D249" s="3"/>
      <c r="E249" s="3" t="s">
        <v>14</v>
      </c>
      <c r="F249" s="3" t="s">
        <v>15</v>
      </c>
      <c r="G249" s="3" t="s">
        <v>16</v>
      </c>
      <c r="H249" s="3" t="s">
        <v>42</v>
      </c>
      <c r="I249" s="3" t="s">
        <v>36</v>
      </c>
      <c r="J249" s="4">
        <v>45905</v>
      </c>
      <c r="K249" t="s">
        <v>7384</v>
      </c>
      <c r="L249" t="s">
        <v>7384</v>
      </c>
      <c r="M249" t="s">
        <v>7386</v>
      </c>
      <c r="N249" t="s">
        <v>7384</v>
      </c>
      <c r="O249" t="s">
        <v>7387</v>
      </c>
    </row>
    <row r="250" spans="1:15" x14ac:dyDescent="0.3">
      <c r="A250" s="3" t="s">
        <v>942</v>
      </c>
      <c r="B250" s="3" t="s">
        <v>488</v>
      </c>
      <c r="C250" s="3" t="s">
        <v>943</v>
      </c>
      <c r="D250" s="3" t="s">
        <v>944</v>
      </c>
      <c r="E250" s="3" t="s">
        <v>106</v>
      </c>
      <c r="F250" s="3" t="s">
        <v>107</v>
      </c>
      <c r="G250" s="3" t="s">
        <v>16</v>
      </c>
      <c r="H250" s="3" t="s">
        <v>24</v>
      </c>
      <c r="I250" s="3" t="s">
        <v>18</v>
      </c>
      <c r="J250" s="4">
        <v>45906</v>
      </c>
      <c r="K250" t="s">
        <v>7384</v>
      </c>
      <c r="L250" t="s">
        <v>7384</v>
      </c>
      <c r="M250" t="s">
        <v>7384</v>
      </c>
      <c r="N250" t="s">
        <v>7384</v>
      </c>
      <c r="O250" t="s">
        <v>7385</v>
      </c>
    </row>
    <row r="251" spans="1:15" x14ac:dyDescent="0.3">
      <c r="A251" s="3" t="s">
        <v>945</v>
      </c>
      <c r="B251" s="3" t="s">
        <v>132</v>
      </c>
      <c r="C251" s="3" t="s">
        <v>946</v>
      </c>
      <c r="D251" s="3" t="s">
        <v>947</v>
      </c>
      <c r="E251" s="3" t="s">
        <v>14</v>
      </c>
      <c r="F251" s="3" t="s">
        <v>15</v>
      </c>
      <c r="G251" s="3" t="s">
        <v>16</v>
      </c>
      <c r="H251" s="3" t="s">
        <v>24</v>
      </c>
      <c r="I251" s="3" t="s">
        <v>36</v>
      </c>
      <c r="J251" s="4">
        <v>45907</v>
      </c>
      <c r="K251" t="s">
        <v>7384</v>
      </c>
      <c r="L251" t="s">
        <v>7384</v>
      </c>
      <c r="M251" t="s">
        <v>7384</v>
      </c>
      <c r="N251" t="s">
        <v>7384</v>
      </c>
      <c r="O251" t="s">
        <v>7385</v>
      </c>
    </row>
    <row r="252" spans="1:15" x14ac:dyDescent="0.3">
      <c r="A252" s="3" t="s">
        <v>948</v>
      </c>
      <c r="B252" s="3" t="s">
        <v>949</v>
      </c>
      <c r="C252" s="3" t="s">
        <v>950</v>
      </c>
      <c r="D252" s="3" t="s">
        <v>951</v>
      </c>
      <c r="E252" s="3" t="s">
        <v>119</v>
      </c>
      <c r="F252" s="3" t="s">
        <v>35</v>
      </c>
      <c r="G252" s="3" t="s">
        <v>16</v>
      </c>
      <c r="H252" s="3" t="s">
        <v>49</v>
      </c>
      <c r="I252" s="3" t="s">
        <v>18</v>
      </c>
      <c r="J252" s="4">
        <v>45908</v>
      </c>
      <c r="K252" t="s">
        <v>7384</v>
      </c>
      <c r="L252" t="s">
        <v>7384</v>
      </c>
      <c r="M252" t="s">
        <v>7384</v>
      </c>
      <c r="N252" t="s">
        <v>7384</v>
      </c>
      <c r="O252" t="s">
        <v>7385</v>
      </c>
    </row>
    <row r="253" spans="1:15" x14ac:dyDescent="0.3">
      <c r="A253" s="3" t="s">
        <v>952</v>
      </c>
      <c r="B253" s="3" t="s">
        <v>405</v>
      </c>
      <c r="C253" s="3" t="s">
        <v>953</v>
      </c>
      <c r="D253" s="3" t="s">
        <v>954</v>
      </c>
      <c r="E253" s="3" t="s">
        <v>147</v>
      </c>
      <c r="F253" s="3" t="s">
        <v>148</v>
      </c>
      <c r="G253" s="3" t="s">
        <v>16</v>
      </c>
      <c r="H253" s="3" t="s">
        <v>42</v>
      </c>
      <c r="I253" s="3" t="s">
        <v>18</v>
      </c>
      <c r="J253" s="4">
        <v>45909</v>
      </c>
      <c r="K253" t="s">
        <v>7384</v>
      </c>
      <c r="L253" t="s">
        <v>7384</v>
      </c>
      <c r="M253" t="s">
        <v>7384</v>
      </c>
      <c r="N253" t="s">
        <v>7384</v>
      </c>
      <c r="O253" t="s">
        <v>7385</v>
      </c>
    </row>
    <row r="254" spans="1:15" x14ac:dyDescent="0.3">
      <c r="A254" s="3" t="s">
        <v>955</v>
      </c>
      <c r="B254" s="3" t="s">
        <v>595</v>
      </c>
      <c r="C254" s="3" t="s">
        <v>956</v>
      </c>
      <c r="D254" s="3" t="s">
        <v>957</v>
      </c>
      <c r="E254" s="3" t="s">
        <v>147</v>
      </c>
      <c r="F254" s="3" t="s">
        <v>148</v>
      </c>
      <c r="G254" s="3" t="s">
        <v>16</v>
      </c>
      <c r="H254" s="3" t="s">
        <v>24</v>
      </c>
      <c r="I254" s="3" t="s">
        <v>18</v>
      </c>
      <c r="J254" s="4">
        <v>45910</v>
      </c>
      <c r="K254" t="s">
        <v>7384</v>
      </c>
      <c r="L254" t="s">
        <v>7384</v>
      </c>
      <c r="M254" t="s">
        <v>7384</v>
      </c>
      <c r="N254" t="s">
        <v>7384</v>
      </c>
      <c r="O254" t="s">
        <v>7385</v>
      </c>
    </row>
    <row r="255" spans="1:15" x14ac:dyDescent="0.3">
      <c r="A255" s="3" t="s">
        <v>958</v>
      </c>
      <c r="B255" s="3" t="s">
        <v>959</v>
      </c>
      <c r="C255" s="3" t="s">
        <v>960</v>
      </c>
      <c r="D255" s="3" t="s">
        <v>961</v>
      </c>
      <c r="E255" s="3" t="s">
        <v>34</v>
      </c>
      <c r="F255" s="3" t="s">
        <v>35</v>
      </c>
      <c r="G255" s="3" t="s">
        <v>16</v>
      </c>
      <c r="H255" s="3" t="s">
        <v>24</v>
      </c>
      <c r="I255" s="3" t="s">
        <v>36</v>
      </c>
      <c r="J255" s="4">
        <v>45911</v>
      </c>
      <c r="K255" t="s">
        <v>7384</v>
      </c>
      <c r="L255" t="s">
        <v>7384</v>
      </c>
      <c r="M255" t="s">
        <v>7384</v>
      </c>
      <c r="N255" t="s">
        <v>7384</v>
      </c>
      <c r="O255" t="s">
        <v>7385</v>
      </c>
    </row>
    <row r="256" spans="1:15" x14ac:dyDescent="0.3">
      <c r="A256" s="3" t="s">
        <v>962</v>
      </c>
      <c r="B256" s="3" t="s">
        <v>51</v>
      </c>
      <c r="C256" s="3" t="s">
        <v>963</v>
      </c>
      <c r="D256" s="3" t="s">
        <v>964</v>
      </c>
      <c r="E256" s="3" t="s">
        <v>119</v>
      </c>
      <c r="F256" s="3" t="s">
        <v>35</v>
      </c>
      <c r="G256" s="3" t="s">
        <v>16</v>
      </c>
      <c r="H256" s="3" t="s">
        <v>42</v>
      </c>
      <c r="I256" s="3" t="s">
        <v>18</v>
      </c>
      <c r="J256" s="4">
        <v>45912</v>
      </c>
      <c r="K256" t="s">
        <v>7384</v>
      </c>
      <c r="L256" t="s">
        <v>7384</v>
      </c>
      <c r="M256" t="s">
        <v>7384</v>
      </c>
      <c r="N256" t="s">
        <v>7384</v>
      </c>
      <c r="O256" t="s">
        <v>7385</v>
      </c>
    </row>
    <row r="257" spans="1:15" x14ac:dyDescent="0.3">
      <c r="A257" s="3" t="s">
        <v>965</v>
      </c>
      <c r="B257" s="3" t="s">
        <v>271</v>
      </c>
      <c r="C257" s="3" t="s">
        <v>966</v>
      </c>
      <c r="D257" s="3" t="s">
        <v>967</v>
      </c>
      <c r="E257" s="3" t="s">
        <v>47</v>
      </c>
      <c r="F257" s="3" t="s">
        <v>48</v>
      </c>
      <c r="G257" s="3" t="s">
        <v>16</v>
      </c>
      <c r="H257" s="3" t="s">
        <v>24</v>
      </c>
      <c r="I257" s="3" t="s">
        <v>36</v>
      </c>
      <c r="J257" s="4">
        <v>45913</v>
      </c>
      <c r="K257" t="s">
        <v>7384</v>
      </c>
      <c r="L257" t="s">
        <v>7384</v>
      </c>
      <c r="M257" t="s">
        <v>7384</v>
      </c>
      <c r="N257" t="s">
        <v>7384</v>
      </c>
      <c r="O257" t="s">
        <v>7385</v>
      </c>
    </row>
    <row r="258" spans="1:15" x14ac:dyDescent="0.3">
      <c r="A258" s="3" t="s">
        <v>968</v>
      </c>
      <c r="B258" s="3" t="s">
        <v>267</v>
      </c>
      <c r="C258" s="3" t="s">
        <v>969</v>
      </c>
      <c r="D258" s="3" t="s">
        <v>970</v>
      </c>
      <c r="E258" s="3" t="s">
        <v>47</v>
      </c>
      <c r="F258" s="3" t="s">
        <v>48</v>
      </c>
      <c r="G258" s="3" t="s">
        <v>16</v>
      </c>
      <c r="H258" s="3" t="s">
        <v>42</v>
      </c>
      <c r="I258" s="3" t="s">
        <v>36</v>
      </c>
      <c r="J258" s="4">
        <v>45914</v>
      </c>
      <c r="K258" t="s">
        <v>7384</v>
      </c>
      <c r="L258" t="s">
        <v>7384</v>
      </c>
      <c r="M258" t="s">
        <v>7384</v>
      </c>
      <c r="N258" t="s">
        <v>7384</v>
      </c>
      <c r="O258" t="s">
        <v>7385</v>
      </c>
    </row>
    <row r="259" spans="1:15" x14ac:dyDescent="0.3">
      <c r="A259" s="3" t="s">
        <v>971</v>
      </c>
      <c r="B259" s="3" t="s">
        <v>591</v>
      </c>
      <c r="C259" s="3" t="s">
        <v>972</v>
      </c>
      <c r="D259" s="3" t="s">
        <v>973</v>
      </c>
      <c r="E259" s="3" t="s">
        <v>34</v>
      </c>
      <c r="F259" s="3" t="s">
        <v>35</v>
      </c>
      <c r="G259" s="3" t="s">
        <v>16</v>
      </c>
      <c r="H259" s="3" t="s">
        <v>42</v>
      </c>
      <c r="I259" s="3" t="s">
        <v>18</v>
      </c>
      <c r="J259" s="4">
        <v>45915</v>
      </c>
      <c r="K259" t="s">
        <v>7384</v>
      </c>
      <c r="L259" t="s">
        <v>7384</v>
      </c>
      <c r="M259" t="s">
        <v>7384</v>
      </c>
      <c r="N259" t="s">
        <v>7384</v>
      </c>
      <c r="O259" t="s">
        <v>7385</v>
      </c>
    </row>
    <row r="260" spans="1:15" x14ac:dyDescent="0.3">
      <c r="A260" s="3" t="s">
        <v>974</v>
      </c>
      <c r="B260" s="3" t="s">
        <v>179</v>
      </c>
      <c r="C260" s="3" t="s">
        <v>975</v>
      </c>
      <c r="D260" s="3" t="s">
        <v>976</v>
      </c>
      <c r="E260" s="3" t="s">
        <v>58</v>
      </c>
      <c r="F260" s="3" t="s">
        <v>59</v>
      </c>
      <c r="G260" s="3" t="s">
        <v>16</v>
      </c>
      <c r="H260" s="3" t="s">
        <v>49</v>
      </c>
      <c r="I260" s="3" t="s">
        <v>36</v>
      </c>
      <c r="J260" s="4">
        <v>45916</v>
      </c>
      <c r="K260" t="s">
        <v>7384</v>
      </c>
      <c r="L260" t="s">
        <v>7384</v>
      </c>
      <c r="M260" t="s">
        <v>7384</v>
      </c>
      <c r="N260" t="s">
        <v>7384</v>
      </c>
      <c r="O260" t="s">
        <v>7385</v>
      </c>
    </row>
    <row r="261" spans="1:15" x14ac:dyDescent="0.3">
      <c r="A261" s="3" t="s">
        <v>977</v>
      </c>
      <c r="B261" s="3" t="s">
        <v>712</v>
      </c>
      <c r="C261" s="3" t="s">
        <v>978</v>
      </c>
      <c r="D261" s="3" t="s">
        <v>566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18</v>
      </c>
      <c r="J261" s="4">
        <v>45917</v>
      </c>
      <c r="K261" t="s">
        <v>7384</v>
      </c>
      <c r="L261" t="s">
        <v>7384</v>
      </c>
      <c r="M261" t="s">
        <v>7388</v>
      </c>
      <c r="N261" t="s">
        <v>7384</v>
      </c>
      <c r="O261" t="s">
        <v>7389</v>
      </c>
    </row>
    <row r="262" spans="1:15" x14ac:dyDescent="0.3">
      <c r="A262" s="3" t="s">
        <v>979</v>
      </c>
      <c r="B262" s="3" t="s">
        <v>379</v>
      </c>
      <c r="C262" s="3" t="s">
        <v>980</v>
      </c>
      <c r="D262" s="3" t="s">
        <v>981</v>
      </c>
      <c r="E262" s="3" t="s">
        <v>34</v>
      </c>
      <c r="F262" s="3" t="s">
        <v>35</v>
      </c>
      <c r="G262" s="3" t="s">
        <v>16</v>
      </c>
      <c r="H262" s="3" t="s">
        <v>42</v>
      </c>
      <c r="I262" s="3" t="s">
        <v>18</v>
      </c>
      <c r="J262" s="4">
        <v>45918</v>
      </c>
      <c r="K262" t="s">
        <v>7384</v>
      </c>
      <c r="L262" t="s">
        <v>7384</v>
      </c>
      <c r="M262" t="s">
        <v>7384</v>
      </c>
      <c r="N262" t="s">
        <v>7384</v>
      </c>
      <c r="O262" t="s">
        <v>7385</v>
      </c>
    </row>
    <row r="263" spans="1:15" x14ac:dyDescent="0.3">
      <c r="A263" s="3" t="s">
        <v>982</v>
      </c>
      <c r="B263" s="3" t="s">
        <v>983</v>
      </c>
      <c r="C263" s="3" t="s">
        <v>984</v>
      </c>
      <c r="D263" s="3" t="s">
        <v>985</v>
      </c>
      <c r="E263" s="3" t="s">
        <v>29</v>
      </c>
      <c r="F263" s="3" t="s">
        <v>29</v>
      </c>
      <c r="G263" s="3" t="s">
        <v>16</v>
      </c>
      <c r="H263" s="3" t="s">
        <v>49</v>
      </c>
      <c r="I263" s="3" t="s">
        <v>36</v>
      </c>
      <c r="J263" s="4">
        <v>45919</v>
      </c>
      <c r="K263" t="s">
        <v>7384</v>
      </c>
      <c r="L263" t="s">
        <v>7384</v>
      </c>
      <c r="M263" t="s">
        <v>7384</v>
      </c>
      <c r="N263" t="s">
        <v>7384</v>
      </c>
      <c r="O263" t="s">
        <v>7385</v>
      </c>
    </row>
    <row r="264" spans="1:15" x14ac:dyDescent="0.3">
      <c r="A264" s="3" t="s">
        <v>986</v>
      </c>
      <c r="B264" s="3" t="s">
        <v>682</v>
      </c>
      <c r="C264" s="3" t="s">
        <v>987</v>
      </c>
      <c r="D264" s="3" t="s">
        <v>988</v>
      </c>
      <c r="E264" s="3" t="s">
        <v>40</v>
      </c>
      <c r="F264" s="3" t="s">
        <v>41</v>
      </c>
      <c r="G264" s="3" t="s">
        <v>16</v>
      </c>
      <c r="H264" s="3" t="s">
        <v>17</v>
      </c>
      <c r="I264" s="3" t="s">
        <v>36</v>
      </c>
      <c r="J264" s="4">
        <v>45920</v>
      </c>
      <c r="K264" t="s">
        <v>7384</v>
      </c>
      <c r="L264" t="s">
        <v>7384</v>
      </c>
      <c r="M264" t="s">
        <v>7384</v>
      </c>
      <c r="N264" t="s">
        <v>7384</v>
      </c>
      <c r="O264" t="s">
        <v>7385</v>
      </c>
    </row>
    <row r="265" spans="1:15" x14ac:dyDescent="0.3">
      <c r="A265" s="3" t="s">
        <v>989</v>
      </c>
      <c r="B265" s="3" t="s">
        <v>282</v>
      </c>
      <c r="C265" s="3" t="s">
        <v>990</v>
      </c>
      <c r="D265" s="3" t="s">
        <v>991</v>
      </c>
      <c r="E265" s="3" t="s">
        <v>147</v>
      </c>
      <c r="F265" s="3" t="s">
        <v>148</v>
      </c>
      <c r="G265" s="3" t="s">
        <v>16</v>
      </c>
      <c r="H265" s="3" t="s">
        <v>24</v>
      </c>
      <c r="I265" s="3" t="s">
        <v>18</v>
      </c>
      <c r="J265" s="4">
        <v>45921</v>
      </c>
      <c r="K265" t="s">
        <v>7384</v>
      </c>
      <c r="L265" t="s">
        <v>7384</v>
      </c>
      <c r="M265" t="s">
        <v>7384</v>
      </c>
      <c r="N265" t="s">
        <v>7384</v>
      </c>
      <c r="O265" t="s">
        <v>7385</v>
      </c>
    </row>
    <row r="266" spans="1:15" x14ac:dyDescent="0.3">
      <c r="A266" s="3" t="s">
        <v>992</v>
      </c>
      <c r="B266" s="3" t="s">
        <v>595</v>
      </c>
      <c r="C266" s="3" t="s">
        <v>993</v>
      </c>
      <c r="D266" s="3" t="s">
        <v>994</v>
      </c>
      <c r="E266" s="3" t="s">
        <v>47</v>
      </c>
      <c r="F266" s="3" t="s">
        <v>48</v>
      </c>
      <c r="G266" s="3" t="s">
        <v>16</v>
      </c>
      <c r="H266" s="3" t="s">
        <v>17</v>
      </c>
      <c r="I266" s="3" t="s">
        <v>18</v>
      </c>
      <c r="J266" s="4">
        <v>45922</v>
      </c>
      <c r="K266" t="s">
        <v>7384</v>
      </c>
      <c r="L266" t="s">
        <v>7384</v>
      </c>
      <c r="M266" t="s">
        <v>7384</v>
      </c>
      <c r="N266" t="s">
        <v>7384</v>
      </c>
      <c r="O266" t="s">
        <v>7385</v>
      </c>
    </row>
    <row r="267" spans="1:15" x14ac:dyDescent="0.3">
      <c r="A267" s="3" t="s">
        <v>995</v>
      </c>
      <c r="B267" s="3" t="s">
        <v>996</v>
      </c>
      <c r="C267" s="3" t="s">
        <v>997</v>
      </c>
      <c r="D267" s="3" t="s">
        <v>998</v>
      </c>
      <c r="E267" s="3" t="s">
        <v>22</v>
      </c>
      <c r="F267" s="3" t="s">
        <v>23</v>
      </c>
      <c r="G267" s="3" t="s">
        <v>16</v>
      </c>
      <c r="H267" s="3" t="s">
        <v>42</v>
      </c>
      <c r="I267" s="3" t="s">
        <v>18</v>
      </c>
      <c r="J267" s="4">
        <v>45923</v>
      </c>
      <c r="K267" t="s">
        <v>7384</v>
      </c>
      <c r="L267" t="s">
        <v>7384</v>
      </c>
      <c r="M267" t="s">
        <v>7384</v>
      </c>
      <c r="N267" t="s">
        <v>7384</v>
      </c>
      <c r="O267" t="s">
        <v>7385</v>
      </c>
    </row>
    <row r="268" spans="1:15" x14ac:dyDescent="0.3">
      <c r="A268" s="3" t="s">
        <v>999</v>
      </c>
      <c r="B268" s="3" t="s">
        <v>1000</v>
      </c>
      <c r="C268" s="3" t="s">
        <v>1001</v>
      </c>
      <c r="D268" s="3" t="s">
        <v>1002</v>
      </c>
      <c r="E268" s="3" t="s">
        <v>47</v>
      </c>
      <c r="F268" s="3" t="s">
        <v>48</v>
      </c>
      <c r="G268" s="3" t="s">
        <v>16</v>
      </c>
      <c r="H268" s="3" t="s">
        <v>42</v>
      </c>
      <c r="I268" s="3" t="s">
        <v>18</v>
      </c>
      <c r="J268" s="4">
        <v>45924</v>
      </c>
      <c r="K268" t="s">
        <v>7384</v>
      </c>
      <c r="L268" t="s">
        <v>7384</v>
      </c>
      <c r="M268" t="s">
        <v>7384</v>
      </c>
      <c r="N268" t="s">
        <v>7384</v>
      </c>
      <c r="O268" t="s">
        <v>7385</v>
      </c>
    </row>
    <row r="269" spans="1:15" x14ac:dyDescent="0.3">
      <c r="A269" s="3" t="s">
        <v>1003</v>
      </c>
      <c r="B269" s="3" t="s">
        <v>766</v>
      </c>
      <c r="C269" s="3" t="s">
        <v>1004</v>
      </c>
      <c r="D269" s="3" t="s">
        <v>1005</v>
      </c>
      <c r="E269" s="3" t="s">
        <v>147</v>
      </c>
      <c r="F269" s="3" t="s">
        <v>148</v>
      </c>
      <c r="G269" s="3" t="s">
        <v>16</v>
      </c>
      <c r="H269" s="3" t="s">
        <v>42</v>
      </c>
      <c r="I269" s="3" t="s">
        <v>36</v>
      </c>
      <c r="J269" s="4">
        <v>45925</v>
      </c>
      <c r="K269" t="s">
        <v>7384</v>
      </c>
      <c r="L269" t="s">
        <v>7384</v>
      </c>
      <c r="M269" t="s">
        <v>7384</v>
      </c>
      <c r="N269" t="s">
        <v>7384</v>
      </c>
      <c r="O269" t="s">
        <v>7385</v>
      </c>
    </row>
    <row r="270" spans="1:15" x14ac:dyDescent="0.3">
      <c r="A270" s="3" t="s">
        <v>1006</v>
      </c>
      <c r="B270" s="3" t="s">
        <v>124</v>
      </c>
      <c r="C270" s="3" t="s">
        <v>1008</v>
      </c>
      <c r="D270" s="3" t="s">
        <v>1009</v>
      </c>
      <c r="E270" s="3" t="s">
        <v>40</v>
      </c>
      <c r="F270" s="3" t="s">
        <v>41</v>
      </c>
      <c r="G270" s="3" t="s">
        <v>16</v>
      </c>
      <c r="H270" s="3" t="s">
        <v>42</v>
      </c>
      <c r="I270" s="3" t="s">
        <v>18</v>
      </c>
      <c r="J270" s="4">
        <v>45926</v>
      </c>
      <c r="K270" t="s">
        <v>7384</v>
      </c>
      <c r="L270" t="s">
        <v>7384</v>
      </c>
      <c r="M270" t="s">
        <v>7384</v>
      </c>
      <c r="N270" t="s">
        <v>7384</v>
      </c>
      <c r="O270" t="s">
        <v>7385</v>
      </c>
    </row>
    <row r="271" spans="1:15" x14ac:dyDescent="0.3">
      <c r="A271" s="3" t="s">
        <v>1010</v>
      </c>
      <c r="B271" s="3" t="s">
        <v>1011</v>
      </c>
      <c r="C271" s="3" t="s">
        <v>1012</v>
      </c>
      <c r="D271" s="3" t="s">
        <v>1013</v>
      </c>
      <c r="E271" s="3" t="s">
        <v>147</v>
      </c>
      <c r="F271" s="3" t="s">
        <v>148</v>
      </c>
      <c r="G271" s="3" t="s">
        <v>16</v>
      </c>
      <c r="H271" s="3" t="s">
        <v>42</v>
      </c>
      <c r="I271" s="3" t="s">
        <v>18</v>
      </c>
      <c r="J271" s="4">
        <v>45927</v>
      </c>
      <c r="K271" t="s">
        <v>7384</v>
      </c>
      <c r="L271" t="s">
        <v>7384</v>
      </c>
      <c r="M271" t="s">
        <v>7384</v>
      </c>
      <c r="N271" t="s">
        <v>7384</v>
      </c>
      <c r="O271" t="s">
        <v>7385</v>
      </c>
    </row>
    <row r="272" spans="1:15" x14ac:dyDescent="0.3">
      <c r="A272" s="3" t="s">
        <v>1014</v>
      </c>
      <c r="B272" s="3" t="s">
        <v>1015</v>
      </c>
      <c r="C272" s="3" t="s">
        <v>1016</v>
      </c>
      <c r="D272" s="3" t="s">
        <v>1017</v>
      </c>
      <c r="E272" s="3" t="s">
        <v>22</v>
      </c>
      <c r="F272" s="3" t="s">
        <v>23</v>
      </c>
      <c r="G272" s="3" t="s">
        <v>16</v>
      </c>
      <c r="H272" s="3" t="s">
        <v>49</v>
      </c>
      <c r="I272" s="3" t="s">
        <v>36</v>
      </c>
      <c r="J272" s="4">
        <v>45928</v>
      </c>
      <c r="K272" t="s">
        <v>7384</v>
      </c>
      <c r="L272" t="s">
        <v>7384</v>
      </c>
      <c r="M272" t="s">
        <v>7384</v>
      </c>
      <c r="N272" t="s">
        <v>7384</v>
      </c>
      <c r="O272" t="s">
        <v>7385</v>
      </c>
    </row>
    <row r="273" spans="1:15" x14ac:dyDescent="0.3">
      <c r="A273" s="3" t="s">
        <v>1018</v>
      </c>
      <c r="B273" s="3" t="s">
        <v>423</v>
      </c>
      <c r="C273" s="3" t="s">
        <v>1020</v>
      </c>
      <c r="D273" s="3" t="s">
        <v>1021</v>
      </c>
      <c r="E273" s="3" t="s">
        <v>34</v>
      </c>
      <c r="F273" s="3" t="s">
        <v>35</v>
      </c>
      <c r="G273" s="3" t="s">
        <v>16</v>
      </c>
      <c r="H273" s="3" t="s">
        <v>42</v>
      </c>
      <c r="I273" s="3" t="s">
        <v>18</v>
      </c>
      <c r="J273" s="4">
        <v>45929</v>
      </c>
      <c r="K273" t="s">
        <v>7384</v>
      </c>
      <c r="L273" t="s">
        <v>7384</v>
      </c>
      <c r="M273" t="s">
        <v>7384</v>
      </c>
      <c r="N273" t="s">
        <v>7384</v>
      </c>
      <c r="O273" t="s">
        <v>7385</v>
      </c>
    </row>
    <row r="274" spans="1:15" x14ac:dyDescent="0.3">
      <c r="A274" s="3" t="s">
        <v>1022</v>
      </c>
      <c r="B274" s="3" t="s">
        <v>26</v>
      </c>
      <c r="C274" s="3" t="s">
        <v>1023</v>
      </c>
      <c r="D274" s="3" t="s">
        <v>1024</v>
      </c>
      <c r="E274" s="3" t="s">
        <v>119</v>
      </c>
      <c r="F274" s="3" t="s">
        <v>35</v>
      </c>
      <c r="G274" s="3" t="s">
        <v>16</v>
      </c>
      <c r="H274" s="3" t="s">
        <v>49</v>
      </c>
      <c r="I274" s="3" t="s">
        <v>18</v>
      </c>
      <c r="J274" s="4">
        <v>45930</v>
      </c>
      <c r="K274" t="s">
        <v>7384</v>
      </c>
      <c r="L274" t="s">
        <v>7384</v>
      </c>
      <c r="M274" t="s">
        <v>7384</v>
      </c>
      <c r="N274" t="s">
        <v>7384</v>
      </c>
      <c r="O274" t="s">
        <v>7385</v>
      </c>
    </row>
    <row r="275" spans="1:15" x14ac:dyDescent="0.3">
      <c r="A275" s="3" t="s">
        <v>1025</v>
      </c>
      <c r="B275" s="3" t="s">
        <v>949</v>
      </c>
      <c r="C275" s="3" t="s">
        <v>1026</v>
      </c>
      <c r="D275" s="3" t="s">
        <v>1027</v>
      </c>
      <c r="E275" s="3" t="s">
        <v>22</v>
      </c>
      <c r="F275" s="3" t="s">
        <v>23</v>
      </c>
      <c r="G275" s="3" t="s">
        <v>16</v>
      </c>
      <c r="H275" s="3" t="s">
        <v>24</v>
      </c>
      <c r="I275" s="3" t="s">
        <v>36</v>
      </c>
      <c r="J275" s="4">
        <v>45931</v>
      </c>
      <c r="K275" t="s">
        <v>7384</v>
      </c>
      <c r="L275" t="s">
        <v>7384</v>
      </c>
      <c r="M275" t="s">
        <v>7384</v>
      </c>
      <c r="N275" t="s">
        <v>7384</v>
      </c>
      <c r="O275" t="s">
        <v>7385</v>
      </c>
    </row>
    <row r="276" spans="1:15" x14ac:dyDescent="0.3">
      <c r="A276" s="3" t="s">
        <v>1028</v>
      </c>
      <c r="B276" s="3" t="s">
        <v>1029</v>
      </c>
      <c r="C276" s="3" t="s">
        <v>1030</v>
      </c>
      <c r="D276" s="3" t="s">
        <v>1031</v>
      </c>
      <c r="E276" s="3" t="s">
        <v>147</v>
      </c>
      <c r="F276" s="3" t="s">
        <v>148</v>
      </c>
      <c r="G276" s="3" t="s">
        <v>16</v>
      </c>
      <c r="H276" s="3" t="s">
        <v>42</v>
      </c>
      <c r="I276" s="3" t="s">
        <v>18</v>
      </c>
      <c r="J276" s="4">
        <v>45932</v>
      </c>
      <c r="K276" t="s">
        <v>7384</v>
      </c>
      <c r="L276" t="s">
        <v>7384</v>
      </c>
      <c r="M276" t="s">
        <v>7384</v>
      </c>
      <c r="N276" t="s">
        <v>7384</v>
      </c>
      <c r="O276" t="s">
        <v>7385</v>
      </c>
    </row>
    <row r="277" spans="1:15" x14ac:dyDescent="0.3">
      <c r="A277" s="3" t="s">
        <v>1032</v>
      </c>
      <c r="B277" s="3" t="s">
        <v>116</v>
      </c>
      <c r="C277" s="3" t="s">
        <v>1033</v>
      </c>
      <c r="D277" s="3" t="s">
        <v>1034</v>
      </c>
      <c r="E277" s="3" t="s">
        <v>147</v>
      </c>
      <c r="F277" s="3" t="s">
        <v>148</v>
      </c>
      <c r="G277" s="3" t="s">
        <v>16</v>
      </c>
      <c r="H277" s="3" t="s">
        <v>42</v>
      </c>
      <c r="I277" s="3" t="s">
        <v>36</v>
      </c>
      <c r="J277" s="4">
        <v>45933</v>
      </c>
      <c r="K277" t="s">
        <v>7384</v>
      </c>
      <c r="L277" t="s">
        <v>7384</v>
      </c>
      <c r="M277" t="s">
        <v>7384</v>
      </c>
      <c r="N277" t="s">
        <v>7384</v>
      </c>
      <c r="O277" t="s">
        <v>7385</v>
      </c>
    </row>
    <row r="278" spans="1:15" x14ac:dyDescent="0.3">
      <c r="A278" s="3" t="s">
        <v>1035</v>
      </c>
      <c r="B278" s="3" t="s">
        <v>1036</v>
      </c>
      <c r="C278" s="3" t="s">
        <v>1037</v>
      </c>
      <c r="D278" s="3" t="s">
        <v>1038</v>
      </c>
      <c r="E278" s="3" t="s">
        <v>29</v>
      </c>
      <c r="F278" s="3" t="s">
        <v>29</v>
      </c>
      <c r="G278" s="3" t="s">
        <v>16</v>
      </c>
      <c r="H278" s="3" t="s">
        <v>17</v>
      </c>
      <c r="I278" s="3" t="s">
        <v>18</v>
      </c>
      <c r="J278" s="4">
        <v>45934</v>
      </c>
      <c r="K278" t="s">
        <v>7384</v>
      </c>
      <c r="L278" t="s">
        <v>7384</v>
      </c>
      <c r="M278" t="s">
        <v>7384</v>
      </c>
      <c r="N278" t="s">
        <v>7384</v>
      </c>
      <c r="O278" t="s">
        <v>7385</v>
      </c>
    </row>
    <row r="279" spans="1:15" x14ac:dyDescent="0.3">
      <c r="A279" s="3" t="s">
        <v>1039</v>
      </c>
      <c r="B279" s="3" t="s">
        <v>1040</v>
      </c>
      <c r="C279" s="3" t="s">
        <v>1041</v>
      </c>
      <c r="D279" s="3" t="s">
        <v>1042</v>
      </c>
      <c r="E279" s="3" t="s">
        <v>29</v>
      </c>
      <c r="F279" s="3" t="s">
        <v>29</v>
      </c>
      <c r="G279" s="3" t="s">
        <v>16</v>
      </c>
      <c r="H279" s="3" t="s">
        <v>24</v>
      </c>
      <c r="I279" s="3" t="s">
        <v>18</v>
      </c>
      <c r="J279" s="4">
        <v>45935</v>
      </c>
      <c r="K279" t="s">
        <v>7384</v>
      </c>
      <c r="L279" t="s">
        <v>7384</v>
      </c>
      <c r="M279" t="s">
        <v>7384</v>
      </c>
      <c r="N279" t="s">
        <v>7384</v>
      </c>
      <c r="O279" t="s">
        <v>7385</v>
      </c>
    </row>
    <row r="280" spans="1:15" x14ac:dyDescent="0.3">
      <c r="A280" s="3" t="s">
        <v>1043</v>
      </c>
      <c r="B280" s="3" t="s">
        <v>1044</v>
      </c>
      <c r="C280" s="3" t="s">
        <v>1045</v>
      </c>
      <c r="D280" s="3" t="s">
        <v>1046</v>
      </c>
      <c r="E280" s="3" t="s">
        <v>106</v>
      </c>
      <c r="F280" s="3" t="s">
        <v>107</v>
      </c>
      <c r="G280" s="3" t="s">
        <v>16</v>
      </c>
      <c r="H280" s="3" t="s">
        <v>42</v>
      </c>
      <c r="I280" s="3" t="s">
        <v>18</v>
      </c>
      <c r="J280" s="4">
        <v>45936</v>
      </c>
      <c r="K280" t="s">
        <v>7384</v>
      </c>
      <c r="L280" t="s">
        <v>7384</v>
      </c>
      <c r="M280" t="s">
        <v>7384</v>
      </c>
      <c r="N280" t="s">
        <v>7384</v>
      </c>
      <c r="O280" t="s">
        <v>7385</v>
      </c>
    </row>
    <row r="281" spans="1:15" x14ac:dyDescent="0.3">
      <c r="A281" s="3" t="s">
        <v>1047</v>
      </c>
      <c r="B281" s="3" t="s">
        <v>1048</v>
      </c>
      <c r="C281" s="3" t="s">
        <v>1049</v>
      </c>
      <c r="D281" s="3" t="s">
        <v>1050</v>
      </c>
      <c r="E281" s="3" t="s">
        <v>29</v>
      </c>
      <c r="F281" s="3" t="s">
        <v>29</v>
      </c>
      <c r="G281" s="3" t="s">
        <v>16</v>
      </c>
      <c r="H281" s="3" t="s">
        <v>42</v>
      </c>
      <c r="I281" s="3" t="s">
        <v>18</v>
      </c>
      <c r="J281" s="4">
        <v>45937</v>
      </c>
      <c r="K281" t="s">
        <v>7384</v>
      </c>
      <c r="L281" t="s">
        <v>7384</v>
      </c>
      <c r="M281" t="s">
        <v>7384</v>
      </c>
      <c r="N281" t="s">
        <v>7384</v>
      </c>
      <c r="O281" t="s">
        <v>7385</v>
      </c>
    </row>
    <row r="282" spans="1:15" x14ac:dyDescent="0.3">
      <c r="A282" s="3" t="s">
        <v>1051</v>
      </c>
      <c r="B282" s="3" t="s">
        <v>1036</v>
      </c>
      <c r="C282" s="3" t="s">
        <v>1052</v>
      </c>
      <c r="D282" s="3" t="s">
        <v>1053</v>
      </c>
      <c r="E282" s="3" t="s">
        <v>14</v>
      </c>
      <c r="F282" s="3" t="s">
        <v>15</v>
      </c>
      <c r="G282" s="3" t="s">
        <v>16</v>
      </c>
      <c r="H282" s="3" t="s">
        <v>24</v>
      </c>
      <c r="I282" s="3" t="s">
        <v>18</v>
      </c>
      <c r="J282" s="4">
        <v>45938</v>
      </c>
      <c r="K282" t="s">
        <v>7384</v>
      </c>
      <c r="L282" t="s">
        <v>7384</v>
      </c>
      <c r="M282" t="s">
        <v>7384</v>
      </c>
      <c r="N282" t="s">
        <v>7384</v>
      </c>
      <c r="O282" t="s">
        <v>7385</v>
      </c>
    </row>
    <row r="283" spans="1:15" x14ac:dyDescent="0.3">
      <c r="A283" s="3" t="s">
        <v>1054</v>
      </c>
      <c r="B283" s="3" t="s">
        <v>1055</v>
      </c>
      <c r="C283" s="3" t="s">
        <v>1056</v>
      </c>
      <c r="D283" s="3" t="s">
        <v>1057</v>
      </c>
      <c r="E283" s="3" t="s">
        <v>119</v>
      </c>
      <c r="F283" s="3" t="s">
        <v>35</v>
      </c>
      <c r="G283" s="3" t="s">
        <v>16</v>
      </c>
      <c r="H283" s="3" t="s">
        <v>49</v>
      </c>
      <c r="I283" s="3" t="s">
        <v>18</v>
      </c>
      <c r="J283" s="4">
        <v>45939</v>
      </c>
      <c r="K283" t="s">
        <v>7384</v>
      </c>
      <c r="L283" t="s">
        <v>7384</v>
      </c>
      <c r="M283" t="s">
        <v>7384</v>
      </c>
      <c r="N283" t="s">
        <v>7384</v>
      </c>
      <c r="O283" t="s">
        <v>7385</v>
      </c>
    </row>
    <row r="284" spans="1:15" x14ac:dyDescent="0.3">
      <c r="A284" s="3" t="s">
        <v>1058</v>
      </c>
      <c r="B284" s="3" t="s">
        <v>282</v>
      </c>
      <c r="C284" s="3" t="s">
        <v>1059</v>
      </c>
      <c r="D284" s="3" t="s">
        <v>1060</v>
      </c>
      <c r="E284" s="3" t="s">
        <v>40</v>
      </c>
      <c r="F284" s="3" t="s">
        <v>41</v>
      </c>
      <c r="G284" s="3" t="s">
        <v>16</v>
      </c>
      <c r="H284" s="3" t="s">
        <v>42</v>
      </c>
      <c r="I284" s="3" t="s">
        <v>36</v>
      </c>
      <c r="J284" s="4">
        <v>45940</v>
      </c>
      <c r="K284" t="s">
        <v>7384</v>
      </c>
      <c r="L284" t="s">
        <v>7384</v>
      </c>
      <c r="M284" t="s">
        <v>7384</v>
      </c>
      <c r="N284" t="s">
        <v>7384</v>
      </c>
      <c r="O284" t="s">
        <v>7385</v>
      </c>
    </row>
    <row r="285" spans="1:15" x14ac:dyDescent="0.3">
      <c r="A285" s="3" t="s">
        <v>1061</v>
      </c>
      <c r="B285" s="3" t="s">
        <v>511</v>
      </c>
      <c r="C285" s="3" t="s">
        <v>1062</v>
      </c>
      <c r="D285" s="3" t="s">
        <v>1063</v>
      </c>
      <c r="E285" s="3" t="s">
        <v>22</v>
      </c>
      <c r="F285" s="3" t="s">
        <v>23</v>
      </c>
      <c r="G285" s="3" t="s">
        <v>16</v>
      </c>
      <c r="H285" s="3" t="s">
        <v>17</v>
      </c>
      <c r="I285" s="3" t="s">
        <v>36</v>
      </c>
      <c r="J285" s="4">
        <v>45941</v>
      </c>
      <c r="K285" t="s">
        <v>7384</v>
      </c>
      <c r="L285" t="s">
        <v>7384</v>
      </c>
      <c r="M285" t="s">
        <v>7384</v>
      </c>
      <c r="N285" t="s">
        <v>7384</v>
      </c>
      <c r="O285" t="s">
        <v>7385</v>
      </c>
    </row>
    <row r="286" spans="1:15" x14ac:dyDescent="0.3">
      <c r="A286" s="3" t="s">
        <v>1064</v>
      </c>
      <c r="B286" s="3" t="s">
        <v>1065</v>
      </c>
      <c r="C286" s="3" t="s">
        <v>1066</v>
      </c>
      <c r="D286" s="3" t="s">
        <v>1067</v>
      </c>
      <c r="E286" s="3" t="s">
        <v>147</v>
      </c>
      <c r="F286" s="3" t="s">
        <v>148</v>
      </c>
      <c r="G286" s="3" t="s">
        <v>16</v>
      </c>
      <c r="H286" s="3" t="s">
        <v>42</v>
      </c>
      <c r="I286" s="3" t="s">
        <v>18</v>
      </c>
      <c r="J286" s="4">
        <v>45942</v>
      </c>
      <c r="K286" t="s">
        <v>7384</v>
      </c>
      <c r="L286" t="s">
        <v>7384</v>
      </c>
      <c r="M286" t="s">
        <v>7384</v>
      </c>
      <c r="N286" t="s">
        <v>7384</v>
      </c>
      <c r="O286" t="s">
        <v>7385</v>
      </c>
    </row>
    <row r="287" spans="1:15" x14ac:dyDescent="0.3">
      <c r="A287" s="3" t="s">
        <v>1068</v>
      </c>
      <c r="B287" s="3" t="s">
        <v>1069</v>
      </c>
      <c r="C287" s="3" t="s">
        <v>1070</v>
      </c>
      <c r="D287" s="3" t="s">
        <v>1071</v>
      </c>
      <c r="E287" s="3" t="s">
        <v>106</v>
      </c>
      <c r="F287" s="3" t="s">
        <v>107</v>
      </c>
      <c r="G287" s="3" t="s">
        <v>16</v>
      </c>
      <c r="H287" s="3" t="s">
        <v>17</v>
      </c>
      <c r="I287" s="3" t="s">
        <v>18</v>
      </c>
      <c r="J287" s="4">
        <v>45943</v>
      </c>
      <c r="K287" t="s">
        <v>7384</v>
      </c>
      <c r="L287" t="s">
        <v>7384</v>
      </c>
      <c r="M287" t="s">
        <v>7384</v>
      </c>
      <c r="N287" t="s">
        <v>7384</v>
      </c>
      <c r="O287" t="s">
        <v>7385</v>
      </c>
    </row>
    <row r="288" spans="1:15" x14ac:dyDescent="0.3">
      <c r="A288" s="3" t="s">
        <v>1072</v>
      </c>
      <c r="B288" s="3" t="s">
        <v>682</v>
      </c>
      <c r="C288" s="3" t="s">
        <v>1073</v>
      </c>
      <c r="D288" s="3" t="s">
        <v>1074</v>
      </c>
      <c r="E288" s="3" t="s">
        <v>106</v>
      </c>
      <c r="F288" s="3" t="s">
        <v>107</v>
      </c>
      <c r="G288" s="3" t="s">
        <v>16</v>
      </c>
      <c r="H288" s="3" t="s">
        <v>17</v>
      </c>
      <c r="I288" s="3" t="s">
        <v>18</v>
      </c>
      <c r="J288" s="4">
        <v>45944</v>
      </c>
      <c r="K288" t="s">
        <v>7384</v>
      </c>
      <c r="L288" t="s">
        <v>7384</v>
      </c>
      <c r="M288" t="s">
        <v>7384</v>
      </c>
      <c r="N288" t="s">
        <v>7384</v>
      </c>
      <c r="O288" t="s">
        <v>7385</v>
      </c>
    </row>
    <row r="289" spans="1:15" x14ac:dyDescent="0.3">
      <c r="A289" s="3" t="s">
        <v>1075</v>
      </c>
      <c r="B289" s="3" t="s">
        <v>1076</v>
      </c>
      <c r="C289" s="3" t="s">
        <v>1077</v>
      </c>
      <c r="D289" s="3" t="s">
        <v>1078</v>
      </c>
      <c r="E289" s="3" t="s">
        <v>40</v>
      </c>
      <c r="F289" s="3" t="s">
        <v>41</v>
      </c>
      <c r="G289" s="3" t="s">
        <v>16</v>
      </c>
      <c r="H289" s="3" t="s">
        <v>42</v>
      </c>
      <c r="I289" s="3" t="s">
        <v>18</v>
      </c>
      <c r="J289" s="4">
        <v>45945</v>
      </c>
      <c r="K289" t="s">
        <v>7384</v>
      </c>
      <c r="L289" t="s">
        <v>7384</v>
      </c>
      <c r="M289" t="s">
        <v>7384</v>
      </c>
      <c r="N289" t="s">
        <v>7384</v>
      </c>
      <c r="O289" t="s">
        <v>7385</v>
      </c>
    </row>
    <row r="290" spans="1:15" x14ac:dyDescent="0.3">
      <c r="A290" s="3" t="s">
        <v>1079</v>
      </c>
      <c r="B290" s="3" t="s">
        <v>1080</v>
      </c>
      <c r="C290" s="3" t="s">
        <v>1081</v>
      </c>
      <c r="D290" s="3" t="s">
        <v>1082</v>
      </c>
      <c r="E290" s="3" t="s">
        <v>119</v>
      </c>
      <c r="F290" s="3" t="s">
        <v>35</v>
      </c>
      <c r="G290" s="3" t="s">
        <v>16</v>
      </c>
      <c r="H290" s="3" t="s">
        <v>42</v>
      </c>
      <c r="I290" s="3" t="s">
        <v>18</v>
      </c>
      <c r="J290" s="4">
        <v>45946</v>
      </c>
      <c r="K290" t="s">
        <v>7384</v>
      </c>
      <c r="L290" t="s">
        <v>7384</v>
      </c>
      <c r="M290" t="s">
        <v>7384</v>
      </c>
      <c r="N290" t="s">
        <v>7384</v>
      </c>
      <c r="O290" t="s">
        <v>7385</v>
      </c>
    </row>
    <row r="291" spans="1:15" x14ac:dyDescent="0.3">
      <c r="A291" s="3" t="s">
        <v>1083</v>
      </c>
      <c r="B291" s="3" t="s">
        <v>617</v>
      </c>
      <c r="C291" s="3" t="s">
        <v>1084</v>
      </c>
      <c r="D291" s="3" t="s">
        <v>1085</v>
      </c>
      <c r="E291" s="3" t="s">
        <v>22</v>
      </c>
      <c r="F291" s="3" t="s">
        <v>23</v>
      </c>
      <c r="G291" s="3" t="s">
        <v>16</v>
      </c>
      <c r="H291" s="3" t="s">
        <v>17</v>
      </c>
      <c r="I291" s="3" t="s">
        <v>18</v>
      </c>
      <c r="J291" s="4">
        <v>45947</v>
      </c>
      <c r="K291" t="s">
        <v>7384</v>
      </c>
      <c r="L291" t="s">
        <v>7384</v>
      </c>
      <c r="M291" t="s">
        <v>7384</v>
      </c>
      <c r="N291" t="s">
        <v>7384</v>
      </c>
      <c r="O291" t="s">
        <v>7385</v>
      </c>
    </row>
    <row r="292" spans="1:15" x14ac:dyDescent="0.3">
      <c r="A292" s="3" t="s">
        <v>1086</v>
      </c>
      <c r="B292" s="3" t="s">
        <v>692</v>
      </c>
      <c r="C292" s="3" t="s">
        <v>1087</v>
      </c>
      <c r="D292" s="3" t="s">
        <v>1088</v>
      </c>
      <c r="E292" s="3" t="s">
        <v>47</v>
      </c>
      <c r="F292" s="3" t="s">
        <v>48</v>
      </c>
      <c r="G292" s="3" t="s">
        <v>16</v>
      </c>
      <c r="H292" s="3" t="s">
        <v>24</v>
      </c>
      <c r="I292" s="3" t="s">
        <v>18</v>
      </c>
      <c r="J292" s="4">
        <v>45948</v>
      </c>
      <c r="K292" t="s">
        <v>7384</v>
      </c>
      <c r="L292" t="s">
        <v>7384</v>
      </c>
      <c r="M292" t="s">
        <v>7384</v>
      </c>
      <c r="N292" t="s">
        <v>7384</v>
      </c>
      <c r="O292" t="s">
        <v>7385</v>
      </c>
    </row>
    <row r="293" spans="1:15" x14ac:dyDescent="0.3">
      <c r="A293" s="3" t="s">
        <v>1089</v>
      </c>
      <c r="B293" s="3" t="s">
        <v>103</v>
      </c>
      <c r="C293" s="3" t="s">
        <v>1090</v>
      </c>
      <c r="D293" s="3" t="s">
        <v>1091</v>
      </c>
      <c r="E293" s="3" t="s">
        <v>29</v>
      </c>
      <c r="F293" s="3" t="s">
        <v>29</v>
      </c>
      <c r="G293" s="3" t="s">
        <v>16</v>
      </c>
      <c r="H293" s="3" t="s">
        <v>24</v>
      </c>
      <c r="I293" s="3" t="s">
        <v>36</v>
      </c>
      <c r="J293" s="4">
        <v>45949</v>
      </c>
      <c r="K293" t="s">
        <v>7384</v>
      </c>
      <c r="L293" t="s">
        <v>7384</v>
      </c>
      <c r="M293" t="s">
        <v>7384</v>
      </c>
      <c r="N293" t="s">
        <v>7384</v>
      </c>
      <c r="O293" t="s">
        <v>7385</v>
      </c>
    </row>
    <row r="294" spans="1:15" x14ac:dyDescent="0.3">
      <c r="A294" s="3" t="s">
        <v>1092</v>
      </c>
      <c r="B294" s="3" t="s">
        <v>1093</v>
      </c>
      <c r="C294" s="3" t="s">
        <v>1094</v>
      </c>
      <c r="D294" s="3" t="s">
        <v>1095</v>
      </c>
      <c r="E294" s="3" t="s">
        <v>34</v>
      </c>
      <c r="F294" s="3" t="s">
        <v>35</v>
      </c>
      <c r="G294" s="3" t="s">
        <v>16</v>
      </c>
      <c r="H294" s="3" t="s">
        <v>42</v>
      </c>
      <c r="I294" s="3" t="s">
        <v>18</v>
      </c>
      <c r="J294" s="4">
        <v>45950</v>
      </c>
      <c r="K294" t="s">
        <v>7384</v>
      </c>
      <c r="L294" t="s">
        <v>7384</v>
      </c>
      <c r="M294" t="s">
        <v>7384</v>
      </c>
      <c r="N294" t="s">
        <v>7384</v>
      </c>
      <c r="O294" t="s">
        <v>7385</v>
      </c>
    </row>
    <row r="295" spans="1:15" x14ac:dyDescent="0.3">
      <c r="A295" s="3" t="s">
        <v>1096</v>
      </c>
      <c r="B295" s="3" t="s">
        <v>853</v>
      </c>
      <c r="C295" s="3" t="s">
        <v>1097</v>
      </c>
      <c r="D295" s="3" t="s">
        <v>1098</v>
      </c>
      <c r="E295" s="3" t="s">
        <v>106</v>
      </c>
      <c r="F295" s="3" t="s">
        <v>107</v>
      </c>
      <c r="G295" s="3" t="s">
        <v>16</v>
      </c>
      <c r="H295" s="3" t="s">
        <v>49</v>
      </c>
      <c r="I295" s="3" t="s">
        <v>36</v>
      </c>
      <c r="J295" s="4">
        <v>45951</v>
      </c>
      <c r="K295" t="s">
        <v>7384</v>
      </c>
      <c r="L295" t="s">
        <v>7384</v>
      </c>
      <c r="M295" t="s">
        <v>7384</v>
      </c>
      <c r="N295" t="s">
        <v>7384</v>
      </c>
      <c r="O295" t="s">
        <v>7385</v>
      </c>
    </row>
    <row r="296" spans="1:15" x14ac:dyDescent="0.3">
      <c r="A296" s="3" t="s">
        <v>1099</v>
      </c>
      <c r="B296" s="3" t="s">
        <v>1100</v>
      </c>
      <c r="C296" s="3" t="s">
        <v>1101</v>
      </c>
      <c r="D296" s="3" t="s">
        <v>1102</v>
      </c>
      <c r="E296" s="3" t="s">
        <v>29</v>
      </c>
      <c r="F296" s="3" t="s">
        <v>29</v>
      </c>
      <c r="G296" s="3" t="s">
        <v>16</v>
      </c>
      <c r="H296" s="3" t="s">
        <v>24</v>
      </c>
      <c r="I296" s="3" t="s">
        <v>18</v>
      </c>
      <c r="J296" s="4">
        <v>45952</v>
      </c>
      <c r="K296" t="s">
        <v>7384</v>
      </c>
      <c r="L296" t="s">
        <v>7384</v>
      </c>
      <c r="M296" t="s">
        <v>7384</v>
      </c>
      <c r="N296" t="s">
        <v>7384</v>
      </c>
      <c r="O296" t="s">
        <v>7385</v>
      </c>
    </row>
    <row r="297" spans="1:15" x14ac:dyDescent="0.3">
      <c r="A297" s="3" t="s">
        <v>1103</v>
      </c>
      <c r="B297" s="3" t="s">
        <v>386</v>
      </c>
      <c r="C297" s="3" t="s">
        <v>1104</v>
      </c>
      <c r="D297" s="3" t="s">
        <v>1105</v>
      </c>
      <c r="E297" s="3" t="s">
        <v>29</v>
      </c>
      <c r="F297" s="3" t="s">
        <v>29</v>
      </c>
      <c r="G297" s="3" t="s">
        <v>16</v>
      </c>
      <c r="H297" s="3" t="s">
        <v>42</v>
      </c>
      <c r="I297" s="3" t="s">
        <v>18</v>
      </c>
      <c r="J297" s="4">
        <v>45953</v>
      </c>
      <c r="K297" t="s">
        <v>7384</v>
      </c>
      <c r="L297" t="s">
        <v>7384</v>
      </c>
      <c r="M297" t="s">
        <v>7384</v>
      </c>
      <c r="N297" t="s">
        <v>7384</v>
      </c>
      <c r="O297" t="s">
        <v>7385</v>
      </c>
    </row>
    <row r="298" spans="1:15" x14ac:dyDescent="0.3">
      <c r="A298" s="3" t="s">
        <v>1106</v>
      </c>
      <c r="B298" s="3" t="s">
        <v>77</v>
      </c>
      <c r="C298" s="3" t="s">
        <v>1107</v>
      </c>
      <c r="D298" s="3" t="s">
        <v>1108</v>
      </c>
      <c r="E298" s="3" t="s">
        <v>14</v>
      </c>
      <c r="F298" s="3" t="s">
        <v>15</v>
      </c>
      <c r="G298" s="3" t="s">
        <v>16</v>
      </c>
      <c r="H298" s="3" t="s">
        <v>24</v>
      </c>
      <c r="I298" s="3" t="s">
        <v>18</v>
      </c>
      <c r="J298" s="4">
        <v>45954</v>
      </c>
      <c r="K298" t="s">
        <v>7384</v>
      </c>
      <c r="L298" t="s">
        <v>7384</v>
      </c>
      <c r="M298" t="s">
        <v>7384</v>
      </c>
      <c r="N298" t="s">
        <v>7384</v>
      </c>
      <c r="O298" t="s">
        <v>7385</v>
      </c>
    </row>
    <row r="299" spans="1:15" x14ac:dyDescent="0.3">
      <c r="A299" s="3" t="s">
        <v>1109</v>
      </c>
      <c r="B299" s="3" t="s">
        <v>140</v>
      </c>
      <c r="C299" s="3" t="s">
        <v>1110</v>
      </c>
      <c r="D299" s="3"/>
      <c r="E299" s="3" t="s">
        <v>119</v>
      </c>
      <c r="F299" s="3" t="s">
        <v>35</v>
      </c>
      <c r="G299" s="3" t="s">
        <v>16</v>
      </c>
      <c r="H299" s="3" t="s">
        <v>49</v>
      </c>
      <c r="I299" s="3" t="s">
        <v>18</v>
      </c>
      <c r="J299" s="4">
        <v>45955</v>
      </c>
      <c r="K299" t="s">
        <v>7384</v>
      </c>
      <c r="L299" t="s">
        <v>7384</v>
      </c>
      <c r="M299" t="s">
        <v>7386</v>
      </c>
      <c r="N299" t="s">
        <v>7384</v>
      </c>
      <c r="O299" t="s">
        <v>7387</v>
      </c>
    </row>
    <row r="300" spans="1:15" x14ac:dyDescent="0.3">
      <c r="A300" s="3" t="s">
        <v>1111</v>
      </c>
      <c r="B300" s="3" t="s">
        <v>1112</v>
      </c>
      <c r="C300" s="3" t="s">
        <v>1113</v>
      </c>
      <c r="D300" s="3" t="s">
        <v>1114</v>
      </c>
      <c r="E300" s="3" t="s">
        <v>34</v>
      </c>
      <c r="F300" s="3" t="s">
        <v>35</v>
      </c>
      <c r="G300" s="3" t="s">
        <v>16</v>
      </c>
      <c r="H300" s="3" t="s">
        <v>42</v>
      </c>
      <c r="I300" s="3" t="s">
        <v>36</v>
      </c>
      <c r="J300" s="4">
        <v>45956</v>
      </c>
      <c r="K300" t="s">
        <v>7384</v>
      </c>
      <c r="L300" t="s">
        <v>7384</v>
      </c>
      <c r="M300" t="s">
        <v>7384</v>
      </c>
      <c r="N300" t="s">
        <v>7384</v>
      </c>
      <c r="O300" t="s">
        <v>7385</v>
      </c>
    </row>
    <row r="301" spans="1:15" x14ac:dyDescent="0.3">
      <c r="A301" s="3" t="s">
        <v>1115</v>
      </c>
      <c r="B301" s="3" t="s">
        <v>1116</v>
      </c>
      <c r="C301" s="3" t="s">
        <v>1117</v>
      </c>
      <c r="D301" s="3" t="s">
        <v>1118</v>
      </c>
      <c r="E301" s="3" t="s">
        <v>47</v>
      </c>
      <c r="F301" s="3" t="s">
        <v>48</v>
      </c>
      <c r="G301" s="3" t="s">
        <v>16</v>
      </c>
      <c r="H301" s="3" t="s">
        <v>49</v>
      </c>
      <c r="I301" s="3" t="s">
        <v>18</v>
      </c>
      <c r="J301" s="4">
        <v>45957</v>
      </c>
      <c r="K301" t="s">
        <v>7384</v>
      </c>
      <c r="L301" t="s">
        <v>7384</v>
      </c>
      <c r="M301" t="s">
        <v>7384</v>
      </c>
      <c r="N301" t="s">
        <v>7384</v>
      </c>
      <c r="O301" t="s">
        <v>7385</v>
      </c>
    </row>
    <row r="302" spans="1:15" x14ac:dyDescent="0.3">
      <c r="A302" s="3" t="s">
        <v>1119</v>
      </c>
      <c r="B302" s="3" t="s">
        <v>1120</v>
      </c>
      <c r="C302" s="3" t="s">
        <v>1121</v>
      </c>
      <c r="D302" s="3" t="s">
        <v>1122</v>
      </c>
      <c r="E302" s="3" t="s">
        <v>147</v>
      </c>
      <c r="F302" s="3" t="s">
        <v>148</v>
      </c>
      <c r="G302" s="3" t="s">
        <v>16</v>
      </c>
      <c r="H302" s="3" t="s">
        <v>42</v>
      </c>
      <c r="I302" s="3" t="s">
        <v>18</v>
      </c>
      <c r="J302" s="4">
        <v>45958</v>
      </c>
      <c r="K302" t="s">
        <v>7384</v>
      </c>
      <c r="L302" t="s">
        <v>7384</v>
      </c>
      <c r="M302" t="s">
        <v>7384</v>
      </c>
      <c r="N302" t="s">
        <v>7384</v>
      </c>
      <c r="O302" t="s">
        <v>7385</v>
      </c>
    </row>
    <row r="303" spans="1:15" x14ac:dyDescent="0.3">
      <c r="A303" s="3" t="s">
        <v>1123</v>
      </c>
      <c r="B303" s="3" t="s">
        <v>274</v>
      </c>
      <c r="C303" s="3" t="s">
        <v>1124</v>
      </c>
      <c r="D303" s="3" t="s">
        <v>1125</v>
      </c>
      <c r="E303" s="3" t="s">
        <v>14</v>
      </c>
      <c r="F303" s="3" t="s">
        <v>15</v>
      </c>
      <c r="G303" s="3" t="s">
        <v>16</v>
      </c>
      <c r="H303" s="3" t="s">
        <v>49</v>
      </c>
      <c r="I303" s="3" t="s">
        <v>18</v>
      </c>
      <c r="J303" s="4">
        <v>45959</v>
      </c>
      <c r="K303" t="s">
        <v>7384</v>
      </c>
      <c r="L303" t="s">
        <v>7384</v>
      </c>
      <c r="M303" t="s">
        <v>7384</v>
      </c>
      <c r="N303" t="s">
        <v>7384</v>
      </c>
      <c r="O303" t="s">
        <v>7385</v>
      </c>
    </row>
    <row r="304" spans="1:15" x14ac:dyDescent="0.3">
      <c r="A304" s="3" t="s">
        <v>1126</v>
      </c>
      <c r="B304" s="3" t="s">
        <v>77</v>
      </c>
      <c r="C304" s="3" t="s">
        <v>1127</v>
      </c>
      <c r="D304" s="3" t="s">
        <v>1128</v>
      </c>
      <c r="E304" s="3" t="s">
        <v>29</v>
      </c>
      <c r="F304" s="3" t="s">
        <v>29</v>
      </c>
      <c r="G304" s="3" t="s">
        <v>16</v>
      </c>
      <c r="H304" s="3" t="s">
        <v>24</v>
      </c>
      <c r="I304" s="3" t="s">
        <v>18</v>
      </c>
      <c r="J304" s="4">
        <v>45960</v>
      </c>
      <c r="K304" t="s">
        <v>7384</v>
      </c>
      <c r="L304" t="s">
        <v>7384</v>
      </c>
      <c r="M304" t="s">
        <v>7384</v>
      </c>
      <c r="N304" t="s">
        <v>7384</v>
      </c>
      <c r="O304" t="s">
        <v>7385</v>
      </c>
    </row>
    <row r="305" spans="1:15" x14ac:dyDescent="0.3">
      <c r="A305" s="3" t="s">
        <v>1129</v>
      </c>
      <c r="B305" s="3" t="s">
        <v>599</v>
      </c>
      <c r="C305" s="3" t="s">
        <v>1130</v>
      </c>
      <c r="D305" s="3" t="s">
        <v>1131</v>
      </c>
      <c r="E305" s="3" t="s">
        <v>29</v>
      </c>
      <c r="F305" s="3" t="s">
        <v>29</v>
      </c>
      <c r="G305" s="3" t="s">
        <v>16</v>
      </c>
      <c r="H305" s="3" t="s">
        <v>24</v>
      </c>
      <c r="I305" s="3" t="s">
        <v>36</v>
      </c>
      <c r="J305" s="4">
        <v>45961</v>
      </c>
      <c r="K305" t="s">
        <v>7384</v>
      </c>
      <c r="L305" t="s">
        <v>7384</v>
      </c>
      <c r="M305" t="s">
        <v>7384</v>
      </c>
      <c r="N305" t="s">
        <v>7384</v>
      </c>
      <c r="O305" t="s">
        <v>7385</v>
      </c>
    </row>
    <row r="306" spans="1:15" x14ac:dyDescent="0.3">
      <c r="A306" s="3" t="s">
        <v>1132</v>
      </c>
      <c r="B306" s="3" t="s">
        <v>1133</v>
      </c>
      <c r="C306" s="3" t="s">
        <v>1134</v>
      </c>
      <c r="D306" s="3" t="s">
        <v>1135</v>
      </c>
      <c r="E306" s="3" t="s">
        <v>58</v>
      </c>
      <c r="F306" s="3" t="s">
        <v>59</v>
      </c>
      <c r="G306" s="3" t="s">
        <v>16</v>
      </c>
      <c r="H306" s="3" t="s">
        <v>49</v>
      </c>
      <c r="I306" s="3" t="s">
        <v>18</v>
      </c>
      <c r="J306" s="4">
        <v>45962</v>
      </c>
      <c r="K306" t="s">
        <v>7384</v>
      </c>
      <c r="L306" t="s">
        <v>7384</v>
      </c>
      <c r="M306" t="s">
        <v>7384</v>
      </c>
      <c r="N306" t="s">
        <v>7384</v>
      </c>
      <c r="O306" t="s">
        <v>7385</v>
      </c>
    </row>
    <row r="307" spans="1:15" x14ac:dyDescent="0.3">
      <c r="A307" s="3" t="s">
        <v>1136</v>
      </c>
      <c r="B307" s="3" t="s">
        <v>559</v>
      </c>
      <c r="C307" s="3" t="s">
        <v>1137</v>
      </c>
      <c r="D307" s="3" t="s">
        <v>1138</v>
      </c>
      <c r="E307" s="3" t="s">
        <v>34</v>
      </c>
      <c r="F307" s="3" t="s">
        <v>35</v>
      </c>
      <c r="G307" s="3" t="s">
        <v>16</v>
      </c>
      <c r="H307" s="3" t="s">
        <v>49</v>
      </c>
      <c r="I307" s="3" t="s">
        <v>36</v>
      </c>
      <c r="J307" s="4">
        <v>45963</v>
      </c>
      <c r="K307" t="s">
        <v>7384</v>
      </c>
      <c r="L307" t="s">
        <v>7384</v>
      </c>
      <c r="M307" t="s">
        <v>7384</v>
      </c>
      <c r="N307" t="s">
        <v>7384</v>
      </c>
      <c r="O307" t="s">
        <v>7385</v>
      </c>
    </row>
    <row r="308" spans="1:15" x14ac:dyDescent="0.3">
      <c r="A308" s="3" t="s">
        <v>1139</v>
      </c>
      <c r="B308" s="3" t="s">
        <v>332</v>
      </c>
      <c r="C308" s="3" t="s">
        <v>1140</v>
      </c>
      <c r="D308" s="3" t="s">
        <v>1141</v>
      </c>
      <c r="E308" s="3" t="s">
        <v>34</v>
      </c>
      <c r="F308" s="3" t="s">
        <v>35</v>
      </c>
      <c r="G308" s="3" t="s">
        <v>16</v>
      </c>
      <c r="H308" s="3" t="s">
        <v>49</v>
      </c>
      <c r="I308" s="3" t="s">
        <v>36</v>
      </c>
      <c r="J308" s="4">
        <v>45964</v>
      </c>
      <c r="K308" t="s">
        <v>7384</v>
      </c>
      <c r="L308" t="s">
        <v>7384</v>
      </c>
      <c r="M308" t="s">
        <v>7384</v>
      </c>
      <c r="N308" t="s">
        <v>7384</v>
      </c>
      <c r="O308" t="s">
        <v>7385</v>
      </c>
    </row>
    <row r="309" spans="1:15" x14ac:dyDescent="0.3">
      <c r="A309" s="3" t="s">
        <v>1142</v>
      </c>
      <c r="B309" s="3" t="s">
        <v>949</v>
      </c>
      <c r="C309" s="3" t="s">
        <v>1143</v>
      </c>
      <c r="D309" s="3" t="s">
        <v>1144</v>
      </c>
      <c r="E309" s="3" t="s">
        <v>58</v>
      </c>
      <c r="F309" s="3" t="s">
        <v>59</v>
      </c>
      <c r="G309" s="3" t="s">
        <v>16</v>
      </c>
      <c r="H309" s="3" t="s">
        <v>42</v>
      </c>
      <c r="I309" s="3" t="s">
        <v>18</v>
      </c>
      <c r="J309" s="4">
        <v>45965</v>
      </c>
      <c r="K309" t="s">
        <v>7384</v>
      </c>
      <c r="L309" t="s">
        <v>7384</v>
      </c>
      <c r="M309" t="s">
        <v>7384</v>
      </c>
      <c r="N309" t="s">
        <v>7384</v>
      </c>
      <c r="O309" t="s">
        <v>7385</v>
      </c>
    </row>
    <row r="310" spans="1:15" x14ac:dyDescent="0.3">
      <c r="A310" s="3" t="s">
        <v>1145</v>
      </c>
      <c r="B310" s="3" t="s">
        <v>375</v>
      </c>
      <c r="C310" s="3" t="s">
        <v>1146</v>
      </c>
      <c r="D310" s="3" t="s">
        <v>1147</v>
      </c>
      <c r="E310" s="3" t="s">
        <v>34</v>
      </c>
      <c r="F310" s="3" t="s">
        <v>35</v>
      </c>
      <c r="G310" s="3" t="s">
        <v>16</v>
      </c>
      <c r="H310" s="3" t="s">
        <v>24</v>
      </c>
      <c r="I310" s="3" t="s">
        <v>18</v>
      </c>
      <c r="J310" s="4">
        <v>45966</v>
      </c>
      <c r="K310" t="s">
        <v>7384</v>
      </c>
      <c r="L310" t="s">
        <v>7384</v>
      </c>
      <c r="M310" t="s">
        <v>7384</v>
      </c>
      <c r="N310" t="s">
        <v>7384</v>
      </c>
      <c r="O310" t="s">
        <v>7385</v>
      </c>
    </row>
    <row r="311" spans="1:15" x14ac:dyDescent="0.3">
      <c r="A311" s="3" t="s">
        <v>1148</v>
      </c>
      <c r="B311" s="3" t="s">
        <v>274</v>
      </c>
      <c r="C311" s="3" t="s">
        <v>1149</v>
      </c>
      <c r="D311" s="3" t="s">
        <v>1150</v>
      </c>
      <c r="E311" s="3" t="s">
        <v>29</v>
      </c>
      <c r="F311" s="3" t="s">
        <v>29</v>
      </c>
      <c r="G311" s="3" t="s">
        <v>16</v>
      </c>
      <c r="H311" s="3" t="s">
        <v>42</v>
      </c>
      <c r="I311" s="3" t="s">
        <v>18</v>
      </c>
      <c r="J311" s="4">
        <v>45967</v>
      </c>
      <c r="K311" t="s">
        <v>7384</v>
      </c>
      <c r="L311" t="s">
        <v>7384</v>
      </c>
      <c r="M311" t="s">
        <v>7384</v>
      </c>
      <c r="N311" t="s">
        <v>7384</v>
      </c>
      <c r="O311" t="s">
        <v>7385</v>
      </c>
    </row>
    <row r="312" spans="1:15" x14ac:dyDescent="0.3">
      <c r="A312" s="3" t="s">
        <v>1151</v>
      </c>
      <c r="B312" s="3" t="s">
        <v>44</v>
      </c>
      <c r="C312" s="3" t="s">
        <v>1152</v>
      </c>
      <c r="D312" s="3" t="s">
        <v>1153</v>
      </c>
      <c r="E312" s="3" t="s">
        <v>106</v>
      </c>
      <c r="F312" s="3" t="s">
        <v>107</v>
      </c>
      <c r="G312" s="3" t="s">
        <v>16</v>
      </c>
      <c r="H312" s="3" t="s">
        <v>24</v>
      </c>
      <c r="I312" s="3" t="s">
        <v>18</v>
      </c>
      <c r="J312" s="4">
        <v>45968</v>
      </c>
      <c r="K312" t="s">
        <v>7384</v>
      </c>
      <c r="L312" t="s">
        <v>7384</v>
      </c>
      <c r="M312" t="s">
        <v>7384</v>
      </c>
      <c r="N312" t="s">
        <v>7384</v>
      </c>
      <c r="O312" t="s">
        <v>7385</v>
      </c>
    </row>
    <row r="313" spans="1:15" x14ac:dyDescent="0.3">
      <c r="A313" s="3" t="s">
        <v>1154</v>
      </c>
      <c r="B313" s="3" t="s">
        <v>206</v>
      </c>
      <c r="C313" s="3" t="s">
        <v>1155</v>
      </c>
      <c r="D313" s="3"/>
      <c r="E313" s="3" t="s">
        <v>22</v>
      </c>
      <c r="F313" s="3" t="s">
        <v>23</v>
      </c>
      <c r="G313" s="3" t="s">
        <v>16</v>
      </c>
      <c r="H313" s="3" t="s">
        <v>17</v>
      </c>
      <c r="I313" s="3" t="s">
        <v>18</v>
      </c>
      <c r="J313" s="4">
        <v>45969</v>
      </c>
      <c r="K313" t="s">
        <v>7384</v>
      </c>
      <c r="L313" t="s">
        <v>7384</v>
      </c>
      <c r="M313" t="s">
        <v>7386</v>
      </c>
      <c r="N313" t="s">
        <v>7384</v>
      </c>
      <c r="O313" t="s">
        <v>7387</v>
      </c>
    </row>
    <row r="314" spans="1:15" x14ac:dyDescent="0.3">
      <c r="A314" s="3" t="s">
        <v>1156</v>
      </c>
      <c r="B314" s="3" t="s">
        <v>77</v>
      </c>
      <c r="C314" s="3" t="s">
        <v>1157</v>
      </c>
      <c r="D314" s="3" t="s">
        <v>1158</v>
      </c>
      <c r="E314" s="3" t="s">
        <v>29</v>
      </c>
      <c r="F314" s="3" t="s">
        <v>29</v>
      </c>
      <c r="G314" s="3" t="s">
        <v>16</v>
      </c>
      <c r="H314" s="3" t="s">
        <v>42</v>
      </c>
      <c r="I314" s="3" t="s">
        <v>18</v>
      </c>
      <c r="J314" s="4">
        <v>45970</v>
      </c>
      <c r="K314" t="s">
        <v>7384</v>
      </c>
      <c r="L314" t="s">
        <v>7384</v>
      </c>
      <c r="M314" t="s">
        <v>7384</v>
      </c>
      <c r="N314" t="s">
        <v>7384</v>
      </c>
      <c r="O314" t="s">
        <v>7385</v>
      </c>
    </row>
    <row r="315" spans="1:15" x14ac:dyDescent="0.3">
      <c r="A315" s="3" t="s">
        <v>1159</v>
      </c>
      <c r="B315" s="3" t="s">
        <v>949</v>
      </c>
      <c r="C315" s="3" t="s">
        <v>1160</v>
      </c>
      <c r="D315" s="3" t="s">
        <v>1161</v>
      </c>
      <c r="E315" s="3" t="s">
        <v>14</v>
      </c>
      <c r="F315" s="3" t="s">
        <v>15</v>
      </c>
      <c r="G315" s="3" t="s">
        <v>16</v>
      </c>
      <c r="H315" s="3" t="s">
        <v>24</v>
      </c>
      <c r="I315" s="3" t="s">
        <v>18</v>
      </c>
      <c r="J315" s="4">
        <v>45971</v>
      </c>
      <c r="K315" t="s">
        <v>7384</v>
      </c>
      <c r="L315" t="s">
        <v>7384</v>
      </c>
      <c r="M315" t="s">
        <v>7384</v>
      </c>
      <c r="N315" t="s">
        <v>7384</v>
      </c>
      <c r="O315" t="s">
        <v>7385</v>
      </c>
    </row>
    <row r="316" spans="1:15" x14ac:dyDescent="0.3">
      <c r="A316" s="3" t="s">
        <v>1162</v>
      </c>
      <c r="B316" s="3" t="s">
        <v>1163</v>
      </c>
      <c r="C316" s="3" t="s">
        <v>1164</v>
      </c>
      <c r="D316" s="3" t="s">
        <v>1165</v>
      </c>
      <c r="E316" s="3" t="s">
        <v>119</v>
      </c>
      <c r="F316" s="3" t="s">
        <v>35</v>
      </c>
      <c r="G316" s="3" t="s">
        <v>16</v>
      </c>
      <c r="H316" s="3" t="s">
        <v>24</v>
      </c>
      <c r="I316" s="3" t="s">
        <v>18</v>
      </c>
      <c r="J316" s="4">
        <v>45972</v>
      </c>
      <c r="K316" t="s">
        <v>7384</v>
      </c>
      <c r="L316" t="s">
        <v>7384</v>
      </c>
      <c r="M316" t="s">
        <v>7384</v>
      </c>
      <c r="N316" t="s">
        <v>7384</v>
      </c>
      <c r="O316" t="s">
        <v>7385</v>
      </c>
    </row>
    <row r="317" spans="1:15" x14ac:dyDescent="0.3">
      <c r="A317" s="3" t="s">
        <v>1166</v>
      </c>
      <c r="B317" s="3" t="s">
        <v>468</v>
      </c>
      <c r="C317" s="3" t="s">
        <v>1167</v>
      </c>
      <c r="D317" s="3" t="s">
        <v>1168</v>
      </c>
      <c r="E317" s="3" t="s">
        <v>58</v>
      </c>
      <c r="F317" s="3" t="s">
        <v>59</v>
      </c>
      <c r="G317" s="3" t="s">
        <v>16</v>
      </c>
      <c r="H317" s="3" t="s">
        <v>42</v>
      </c>
      <c r="I317" s="3" t="s">
        <v>18</v>
      </c>
      <c r="J317" s="4">
        <v>45973</v>
      </c>
      <c r="K317" t="s">
        <v>7384</v>
      </c>
      <c r="L317" t="s">
        <v>7384</v>
      </c>
      <c r="M317" t="s">
        <v>7384</v>
      </c>
      <c r="N317" t="s">
        <v>7384</v>
      </c>
      <c r="O317" t="s">
        <v>7385</v>
      </c>
    </row>
    <row r="318" spans="1:15" x14ac:dyDescent="0.3">
      <c r="A318" s="3" t="s">
        <v>1169</v>
      </c>
      <c r="B318" s="3" t="s">
        <v>1170</v>
      </c>
      <c r="C318" s="3" t="s">
        <v>1171</v>
      </c>
      <c r="D318" s="3" t="s">
        <v>1172</v>
      </c>
      <c r="E318" s="3" t="s">
        <v>47</v>
      </c>
      <c r="F318" s="3" t="s">
        <v>48</v>
      </c>
      <c r="G318" s="3" t="s">
        <v>16</v>
      </c>
      <c r="H318" s="3" t="s">
        <v>42</v>
      </c>
      <c r="I318" s="3" t="s">
        <v>36</v>
      </c>
      <c r="J318" s="4">
        <v>45974</v>
      </c>
      <c r="K318" t="s">
        <v>7384</v>
      </c>
      <c r="L318" t="s">
        <v>7384</v>
      </c>
      <c r="M318" t="s">
        <v>7384</v>
      </c>
      <c r="N318" t="s">
        <v>7384</v>
      </c>
      <c r="O318" t="s">
        <v>7385</v>
      </c>
    </row>
    <row r="319" spans="1:15" x14ac:dyDescent="0.3">
      <c r="A319" s="3" t="s">
        <v>1173</v>
      </c>
      <c r="B319" s="3" t="s">
        <v>1174</v>
      </c>
      <c r="C319" s="3" t="s">
        <v>1175</v>
      </c>
      <c r="D319" s="3" t="s">
        <v>1176</v>
      </c>
      <c r="E319" s="3" t="s">
        <v>147</v>
      </c>
      <c r="F319" s="3" t="s">
        <v>148</v>
      </c>
      <c r="G319" s="3" t="s">
        <v>16</v>
      </c>
      <c r="H319" s="3" t="s">
        <v>24</v>
      </c>
      <c r="I319" s="3" t="s">
        <v>18</v>
      </c>
      <c r="J319" s="4">
        <v>45975</v>
      </c>
      <c r="K319" t="s">
        <v>7384</v>
      </c>
      <c r="L319" t="s">
        <v>7384</v>
      </c>
      <c r="M319" t="s">
        <v>7384</v>
      </c>
      <c r="N319" t="s">
        <v>7384</v>
      </c>
      <c r="O319" t="s">
        <v>7385</v>
      </c>
    </row>
    <row r="320" spans="1:15" x14ac:dyDescent="0.3">
      <c r="A320" s="3" t="s">
        <v>1177</v>
      </c>
      <c r="B320" s="3" t="s">
        <v>1178</v>
      </c>
      <c r="C320" s="3" t="s">
        <v>1179</v>
      </c>
      <c r="D320" s="3" t="s">
        <v>1180</v>
      </c>
      <c r="E320" s="3" t="s">
        <v>47</v>
      </c>
      <c r="F320" s="3" t="s">
        <v>48</v>
      </c>
      <c r="G320" s="3" t="s">
        <v>16</v>
      </c>
      <c r="H320" s="3" t="s">
        <v>42</v>
      </c>
      <c r="I320" s="3" t="s">
        <v>18</v>
      </c>
      <c r="J320" s="4">
        <v>45976</v>
      </c>
      <c r="K320" t="s">
        <v>7384</v>
      </c>
      <c r="L320" t="s">
        <v>7384</v>
      </c>
      <c r="M320" t="s">
        <v>7384</v>
      </c>
      <c r="N320" t="s">
        <v>7384</v>
      </c>
      <c r="O320" t="s">
        <v>7385</v>
      </c>
    </row>
    <row r="321" spans="1:15" x14ac:dyDescent="0.3">
      <c r="A321" s="3" t="s">
        <v>1181</v>
      </c>
      <c r="B321" s="3" t="s">
        <v>460</v>
      </c>
      <c r="C321" s="3" t="s">
        <v>1182</v>
      </c>
      <c r="D321" s="3" t="s">
        <v>1183</v>
      </c>
      <c r="E321" s="3" t="s">
        <v>29</v>
      </c>
      <c r="F321" s="3" t="s">
        <v>29</v>
      </c>
      <c r="G321" s="3" t="s">
        <v>16</v>
      </c>
      <c r="H321" s="3" t="s">
        <v>49</v>
      </c>
      <c r="I321" s="3" t="s">
        <v>18</v>
      </c>
      <c r="J321" s="4">
        <v>45977</v>
      </c>
      <c r="K321" t="s">
        <v>7384</v>
      </c>
      <c r="L321" t="s">
        <v>7384</v>
      </c>
      <c r="M321" t="s">
        <v>7384</v>
      </c>
      <c r="N321" t="s">
        <v>7384</v>
      </c>
      <c r="O321" t="s">
        <v>7385</v>
      </c>
    </row>
    <row r="322" spans="1:15" x14ac:dyDescent="0.3">
      <c r="A322" s="3" t="s">
        <v>1184</v>
      </c>
      <c r="B322" s="3" t="s">
        <v>892</v>
      </c>
      <c r="C322" s="3" t="s">
        <v>1185</v>
      </c>
      <c r="D322" s="3" t="s">
        <v>1186</v>
      </c>
      <c r="E322" s="3" t="s">
        <v>14</v>
      </c>
      <c r="F322" s="3" t="s">
        <v>15</v>
      </c>
      <c r="G322" s="3" t="s">
        <v>16</v>
      </c>
      <c r="H322" s="3" t="s">
        <v>42</v>
      </c>
      <c r="I322" s="3" t="s">
        <v>18</v>
      </c>
      <c r="J322" s="4">
        <v>45978</v>
      </c>
      <c r="K322" t="s">
        <v>7384</v>
      </c>
      <c r="L322" t="s">
        <v>7384</v>
      </c>
      <c r="M322" t="s">
        <v>7384</v>
      </c>
      <c r="N322" t="s">
        <v>7384</v>
      </c>
      <c r="O322" t="s">
        <v>7385</v>
      </c>
    </row>
    <row r="323" spans="1:15" x14ac:dyDescent="0.3">
      <c r="A323" s="3" t="s">
        <v>1187</v>
      </c>
      <c r="B323" s="3" t="s">
        <v>1188</v>
      </c>
      <c r="C323" s="3" t="s">
        <v>1189</v>
      </c>
      <c r="D323" s="3" t="s">
        <v>1190</v>
      </c>
      <c r="E323" s="3" t="s">
        <v>29</v>
      </c>
      <c r="F323" s="3" t="s">
        <v>29</v>
      </c>
      <c r="G323" s="3" t="s">
        <v>16</v>
      </c>
      <c r="H323" s="3" t="s">
        <v>42</v>
      </c>
      <c r="I323" s="3" t="s">
        <v>18</v>
      </c>
      <c r="J323" s="4">
        <v>45979</v>
      </c>
      <c r="K323" t="s">
        <v>7384</v>
      </c>
      <c r="L323" t="s">
        <v>7384</v>
      </c>
      <c r="M323" t="s">
        <v>7384</v>
      </c>
      <c r="N323" t="s">
        <v>7384</v>
      </c>
      <c r="O323" t="s">
        <v>7385</v>
      </c>
    </row>
    <row r="324" spans="1:15" x14ac:dyDescent="0.3">
      <c r="A324" s="3" t="s">
        <v>1191</v>
      </c>
      <c r="B324" s="3" t="s">
        <v>202</v>
      </c>
      <c r="C324" s="3" t="s">
        <v>1192</v>
      </c>
      <c r="D324" s="3" t="s">
        <v>1193</v>
      </c>
      <c r="E324" s="3" t="s">
        <v>119</v>
      </c>
      <c r="F324" s="3" t="s">
        <v>35</v>
      </c>
      <c r="G324" s="3" t="s">
        <v>16</v>
      </c>
      <c r="H324" s="3" t="s">
        <v>42</v>
      </c>
      <c r="I324" s="3" t="s">
        <v>36</v>
      </c>
      <c r="J324" s="4">
        <v>45980</v>
      </c>
      <c r="K324" t="s">
        <v>7384</v>
      </c>
      <c r="L324" t="s">
        <v>7384</v>
      </c>
      <c r="M324" t="s">
        <v>7384</v>
      </c>
      <c r="N324" t="s">
        <v>7384</v>
      </c>
      <c r="O324" t="s">
        <v>7385</v>
      </c>
    </row>
    <row r="325" spans="1:15" x14ac:dyDescent="0.3">
      <c r="A325" s="3" t="s">
        <v>1194</v>
      </c>
      <c r="B325" s="3" t="s">
        <v>1195</v>
      </c>
      <c r="C325" s="3" t="s">
        <v>1196</v>
      </c>
      <c r="D325" s="3" t="s">
        <v>1197</v>
      </c>
      <c r="E325" s="3" t="s">
        <v>106</v>
      </c>
      <c r="F325" s="3" t="s">
        <v>107</v>
      </c>
      <c r="G325" s="3" t="s">
        <v>16</v>
      </c>
      <c r="H325" s="3" t="s">
        <v>24</v>
      </c>
      <c r="I325" s="3" t="s">
        <v>36</v>
      </c>
      <c r="J325" s="4">
        <v>45981</v>
      </c>
      <c r="K325" t="s">
        <v>7384</v>
      </c>
      <c r="L325" t="s">
        <v>7384</v>
      </c>
      <c r="M325" t="s">
        <v>7384</v>
      </c>
      <c r="N325" t="s">
        <v>7384</v>
      </c>
      <c r="O325" t="s">
        <v>7385</v>
      </c>
    </row>
    <row r="326" spans="1:15" x14ac:dyDescent="0.3">
      <c r="A326" s="3" t="s">
        <v>1198</v>
      </c>
      <c r="B326" s="3" t="s">
        <v>776</v>
      </c>
      <c r="C326" s="3" t="s">
        <v>1199</v>
      </c>
      <c r="D326" s="3" t="s">
        <v>1200</v>
      </c>
      <c r="E326" s="3" t="s">
        <v>147</v>
      </c>
      <c r="F326" s="3" t="s">
        <v>148</v>
      </c>
      <c r="G326" s="3" t="s">
        <v>16</v>
      </c>
      <c r="H326" s="3" t="s">
        <v>49</v>
      </c>
      <c r="I326" s="3" t="s">
        <v>18</v>
      </c>
      <c r="J326" s="4">
        <v>45982</v>
      </c>
      <c r="K326" t="s">
        <v>7384</v>
      </c>
      <c r="L326" t="s">
        <v>7384</v>
      </c>
      <c r="M326" t="s">
        <v>7384</v>
      </c>
      <c r="N326" t="s">
        <v>7384</v>
      </c>
      <c r="O326" t="s">
        <v>7385</v>
      </c>
    </row>
    <row r="327" spans="1:15" x14ac:dyDescent="0.3">
      <c r="A327" s="3" t="s">
        <v>1201</v>
      </c>
      <c r="B327" s="3" t="s">
        <v>222</v>
      </c>
      <c r="C327" s="3" t="s">
        <v>1203</v>
      </c>
      <c r="D327" s="3" t="s">
        <v>1204</v>
      </c>
      <c r="E327" s="3" t="s">
        <v>119</v>
      </c>
      <c r="F327" s="3" t="s">
        <v>35</v>
      </c>
      <c r="G327" s="3" t="s">
        <v>16</v>
      </c>
      <c r="H327" s="3" t="s">
        <v>17</v>
      </c>
      <c r="I327" s="3" t="s">
        <v>18</v>
      </c>
      <c r="J327" s="4">
        <v>45983</v>
      </c>
      <c r="K327" t="s">
        <v>7384</v>
      </c>
      <c r="L327" t="s">
        <v>7384</v>
      </c>
      <c r="M327" t="s">
        <v>7384</v>
      </c>
      <c r="N327" t="s">
        <v>7384</v>
      </c>
      <c r="O327" t="s">
        <v>7385</v>
      </c>
    </row>
    <row r="328" spans="1:15" x14ac:dyDescent="0.3">
      <c r="A328" s="3" t="s">
        <v>1205</v>
      </c>
      <c r="B328" s="3" t="s">
        <v>832</v>
      </c>
      <c r="C328" s="3" t="s">
        <v>1206</v>
      </c>
      <c r="D328" s="3" t="s">
        <v>1207</v>
      </c>
      <c r="E328" s="3" t="s">
        <v>58</v>
      </c>
      <c r="F328" s="3" t="s">
        <v>59</v>
      </c>
      <c r="G328" s="3" t="s">
        <v>16</v>
      </c>
      <c r="H328" s="3" t="s">
        <v>17</v>
      </c>
      <c r="I328" s="3" t="s">
        <v>36</v>
      </c>
      <c r="J328" s="4">
        <v>45984</v>
      </c>
      <c r="K328" t="s">
        <v>7384</v>
      </c>
      <c r="L328" t="s">
        <v>7384</v>
      </c>
      <c r="M328" t="s">
        <v>7384</v>
      </c>
      <c r="N328" t="s">
        <v>7384</v>
      </c>
      <c r="O328" t="s">
        <v>7385</v>
      </c>
    </row>
    <row r="329" spans="1:15" x14ac:dyDescent="0.3">
      <c r="A329" s="3" t="s">
        <v>1208</v>
      </c>
      <c r="B329" s="3" t="s">
        <v>606</v>
      </c>
      <c r="C329" s="3" t="s">
        <v>1209</v>
      </c>
      <c r="D329" s="3" t="s">
        <v>1210</v>
      </c>
      <c r="E329" s="3" t="s">
        <v>58</v>
      </c>
      <c r="F329" s="3" t="s">
        <v>59</v>
      </c>
      <c r="G329" s="3" t="s">
        <v>16</v>
      </c>
      <c r="H329" s="3" t="s">
        <v>49</v>
      </c>
      <c r="I329" s="3" t="s">
        <v>18</v>
      </c>
      <c r="J329" s="4">
        <v>45985</v>
      </c>
      <c r="K329" t="s">
        <v>7384</v>
      </c>
      <c r="L329" t="s">
        <v>7384</v>
      </c>
      <c r="M329" t="s">
        <v>7384</v>
      </c>
      <c r="N329" t="s">
        <v>7384</v>
      </c>
      <c r="O329" t="s">
        <v>7385</v>
      </c>
    </row>
    <row r="330" spans="1:15" x14ac:dyDescent="0.3">
      <c r="A330" s="3" t="s">
        <v>1211</v>
      </c>
      <c r="B330" s="3" t="s">
        <v>1212</v>
      </c>
      <c r="C330" s="3" t="s">
        <v>1213</v>
      </c>
      <c r="D330" s="3" t="s">
        <v>1214</v>
      </c>
      <c r="E330" s="3" t="s">
        <v>29</v>
      </c>
      <c r="F330" s="3" t="s">
        <v>29</v>
      </c>
      <c r="G330" s="3" t="s">
        <v>16</v>
      </c>
      <c r="H330" s="3" t="s">
        <v>49</v>
      </c>
      <c r="I330" s="3" t="s">
        <v>18</v>
      </c>
      <c r="J330" s="4">
        <v>45986</v>
      </c>
      <c r="K330" t="s">
        <v>7384</v>
      </c>
      <c r="L330" t="s">
        <v>7384</v>
      </c>
      <c r="M330" t="s">
        <v>7384</v>
      </c>
      <c r="N330" t="s">
        <v>7384</v>
      </c>
      <c r="O330" t="s">
        <v>7385</v>
      </c>
    </row>
    <row r="331" spans="1:15" x14ac:dyDescent="0.3">
      <c r="A331" s="3" t="s">
        <v>1215</v>
      </c>
      <c r="B331" s="3" t="s">
        <v>1216</v>
      </c>
      <c r="C331" s="3" t="s">
        <v>1217</v>
      </c>
      <c r="D331" s="3" t="s">
        <v>566</v>
      </c>
      <c r="E331" s="3" t="s">
        <v>14</v>
      </c>
      <c r="F331" s="3" t="s">
        <v>15</v>
      </c>
      <c r="G331" s="3" t="s">
        <v>16</v>
      </c>
      <c r="H331" s="3" t="s">
        <v>49</v>
      </c>
      <c r="I331" s="3" t="s">
        <v>18</v>
      </c>
      <c r="J331" s="4">
        <v>45987</v>
      </c>
      <c r="K331" t="s">
        <v>7384</v>
      </c>
      <c r="L331" t="s">
        <v>7384</v>
      </c>
      <c r="M331" t="s">
        <v>7388</v>
      </c>
      <c r="N331" t="s">
        <v>7384</v>
      </c>
      <c r="O331" t="s">
        <v>7389</v>
      </c>
    </row>
    <row r="332" spans="1:15" x14ac:dyDescent="0.3">
      <c r="A332" s="3" t="s">
        <v>1218</v>
      </c>
      <c r="B332" s="3" t="s">
        <v>343</v>
      </c>
      <c r="C332" s="3" t="s">
        <v>1219</v>
      </c>
      <c r="D332" s="3" t="s">
        <v>1220</v>
      </c>
      <c r="E332" s="3" t="s">
        <v>119</v>
      </c>
      <c r="F332" s="3" t="s">
        <v>35</v>
      </c>
      <c r="G332" s="3" t="s">
        <v>16</v>
      </c>
      <c r="H332" s="3" t="s">
        <v>24</v>
      </c>
      <c r="I332" s="3" t="s">
        <v>18</v>
      </c>
      <c r="J332" s="4">
        <v>45988</v>
      </c>
      <c r="K332" t="s">
        <v>7384</v>
      </c>
      <c r="L332" t="s">
        <v>7384</v>
      </c>
      <c r="M332" t="s">
        <v>7384</v>
      </c>
      <c r="N332" t="s">
        <v>7384</v>
      </c>
      <c r="O332" t="s">
        <v>7385</v>
      </c>
    </row>
    <row r="333" spans="1:15" x14ac:dyDescent="0.3">
      <c r="A333" s="3" t="s">
        <v>1221</v>
      </c>
      <c r="B333" s="3" t="s">
        <v>949</v>
      </c>
      <c r="C333" s="3" t="s">
        <v>1222</v>
      </c>
      <c r="D333" s="3" t="s">
        <v>1223</v>
      </c>
      <c r="E333" s="3" t="s">
        <v>40</v>
      </c>
      <c r="F333" s="3" t="s">
        <v>41</v>
      </c>
      <c r="G333" s="3" t="s">
        <v>16</v>
      </c>
      <c r="H333" s="3" t="s">
        <v>17</v>
      </c>
      <c r="I333" s="3" t="s">
        <v>18</v>
      </c>
      <c r="J333" s="4">
        <v>45989</v>
      </c>
      <c r="K333" t="s">
        <v>7384</v>
      </c>
      <c r="L333" t="s">
        <v>7384</v>
      </c>
      <c r="M333" t="s">
        <v>7384</v>
      </c>
      <c r="N333" t="s">
        <v>7384</v>
      </c>
      <c r="O333" t="s">
        <v>7385</v>
      </c>
    </row>
    <row r="334" spans="1:15" x14ac:dyDescent="0.3">
      <c r="A334" s="3" t="s">
        <v>1224</v>
      </c>
      <c r="B334" s="3" t="s">
        <v>38</v>
      </c>
      <c r="C334" s="3" t="s">
        <v>1225</v>
      </c>
      <c r="D334" s="3" t="s">
        <v>1226</v>
      </c>
      <c r="E334" s="3" t="s">
        <v>14</v>
      </c>
      <c r="F334" s="3" t="s">
        <v>15</v>
      </c>
      <c r="G334" s="3" t="s">
        <v>16</v>
      </c>
      <c r="H334" s="3" t="s">
        <v>49</v>
      </c>
      <c r="I334" s="3" t="s">
        <v>18</v>
      </c>
      <c r="J334" s="4">
        <v>45990</v>
      </c>
      <c r="K334" t="s">
        <v>7384</v>
      </c>
      <c r="L334" t="s">
        <v>7384</v>
      </c>
      <c r="M334" t="s">
        <v>7384</v>
      </c>
      <c r="N334" t="s">
        <v>7384</v>
      </c>
      <c r="O334" t="s">
        <v>7385</v>
      </c>
    </row>
    <row r="335" spans="1:15" x14ac:dyDescent="0.3">
      <c r="A335" s="3" t="s">
        <v>1227</v>
      </c>
      <c r="B335" s="3" t="s">
        <v>629</v>
      </c>
      <c r="C335" s="3" t="s">
        <v>1228</v>
      </c>
      <c r="D335" s="3" t="s">
        <v>1229</v>
      </c>
      <c r="E335" s="3" t="s">
        <v>106</v>
      </c>
      <c r="F335" s="3" t="s">
        <v>107</v>
      </c>
      <c r="G335" s="3" t="s">
        <v>16</v>
      </c>
      <c r="H335" s="3" t="s">
        <v>24</v>
      </c>
      <c r="I335" s="3" t="s">
        <v>18</v>
      </c>
      <c r="J335" s="4">
        <v>45991</v>
      </c>
      <c r="K335" t="s">
        <v>7384</v>
      </c>
      <c r="L335" t="s">
        <v>7384</v>
      </c>
      <c r="M335" t="s">
        <v>7384</v>
      </c>
      <c r="N335" t="s">
        <v>7384</v>
      </c>
      <c r="O335" t="s">
        <v>7385</v>
      </c>
    </row>
    <row r="336" spans="1:15" x14ac:dyDescent="0.3">
      <c r="A336" s="3" t="s">
        <v>1230</v>
      </c>
      <c r="B336" s="3" t="s">
        <v>1231</v>
      </c>
      <c r="C336" s="3" t="s">
        <v>1232</v>
      </c>
      <c r="D336" s="3" t="s">
        <v>1233</v>
      </c>
      <c r="E336" s="3" t="s">
        <v>58</v>
      </c>
      <c r="F336" s="3" t="s">
        <v>59</v>
      </c>
      <c r="G336" s="3" t="s">
        <v>16</v>
      </c>
      <c r="H336" s="3" t="s">
        <v>17</v>
      </c>
      <c r="I336" s="3" t="s">
        <v>18</v>
      </c>
      <c r="J336" s="4">
        <v>45992</v>
      </c>
      <c r="K336" t="s">
        <v>7384</v>
      </c>
      <c r="L336" t="s">
        <v>7384</v>
      </c>
      <c r="M336" t="s">
        <v>7384</v>
      </c>
      <c r="N336" t="s">
        <v>7384</v>
      </c>
      <c r="O336" t="s">
        <v>7385</v>
      </c>
    </row>
    <row r="337" spans="1:15" x14ac:dyDescent="0.3">
      <c r="A337" s="3" t="s">
        <v>1234</v>
      </c>
      <c r="B337" s="3" t="s">
        <v>427</v>
      </c>
      <c r="C337" s="3" t="s">
        <v>1235</v>
      </c>
      <c r="D337" s="3" t="s">
        <v>1236</v>
      </c>
      <c r="E337" s="3" t="s">
        <v>29</v>
      </c>
      <c r="F337" s="3" t="s">
        <v>29</v>
      </c>
      <c r="G337" s="3" t="s">
        <v>16</v>
      </c>
      <c r="H337" s="3" t="s">
        <v>42</v>
      </c>
      <c r="I337" s="3" t="s">
        <v>18</v>
      </c>
      <c r="J337" s="4">
        <v>45993</v>
      </c>
      <c r="K337" t="s">
        <v>7384</v>
      </c>
      <c r="L337" t="s">
        <v>7384</v>
      </c>
      <c r="M337" t="s">
        <v>7384</v>
      </c>
      <c r="N337" t="s">
        <v>7384</v>
      </c>
      <c r="O337" t="s">
        <v>7385</v>
      </c>
    </row>
    <row r="338" spans="1:15" x14ac:dyDescent="0.3">
      <c r="A338" s="3" t="s">
        <v>1237</v>
      </c>
      <c r="B338" s="3" t="s">
        <v>26</v>
      </c>
      <c r="C338" s="3" t="s">
        <v>1238</v>
      </c>
      <c r="D338" s="3" t="s">
        <v>1239</v>
      </c>
      <c r="E338" s="3" t="s">
        <v>34</v>
      </c>
      <c r="F338" s="3" t="s">
        <v>35</v>
      </c>
      <c r="G338" s="3" t="s">
        <v>16</v>
      </c>
      <c r="H338" s="3" t="s">
        <v>24</v>
      </c>
      <c r="I338" s="3" t="s">
        <v>18</v>
      </c>
      <c r="J338" s="4">
        <v>45994</v>
      </c>
      <c r="K338" t="s">
        <v>7384</v>
      </c>
      <c r="L338" t="s">
        <v>7384</v>
      </c>
      <c r="M338" t="s">
        <v>7384</v>
      </c>
      <c r="N338" t="s">
        <v>7384</v>
      </c>
      <c r="O338" t="s">
        <v>7385</v>
      </c>
    </row>
    <row r="339" spans="1:15" x14ac:dyDescent="0.3">
      <c r="A339" s="3" t="s">
        <v>1240</v>
      </c>
      <c r="B339" s="3" t="s">
        <v>116</v>
      </c>
      <c r="C339" s="3" t="s">
        <v>1241</v>
      </c>
      <c r="D339" s="3" t="s">
        <v>1242</v>
      </c>
      <c r="E339" s="3" t="s">
        <v>58</v>
      </c>
      <c r="F339" s="3" t="s">
        <v>59</v>
      </c>
      <c r="G339" s="3" t="s">
        <v>16</v>
      </c>
      <c r="H339" s="3" t="s">
        <v>17</v>
      </c>
      <c r="I339" s="3" t="s">
        <v>18</v>
      </c>
      <c r="J339" s="4">
        <v>45995</v>
      </c>
      <c r="K339" t="s">
        <v>7384</v>
      </c>
      <c r="L339" t="s">
        <v>7384</v>
      </c>
      <c r="M339" t="s">
        <v>7384</v>
      </c>
      <c r="N339" t="s">
        <v>7384</v>
      </c>
      <c r="O339" t="s">
        <v>7385</v>
      </c>
    </row>
    <row r="340" spans="1:15" x14ac:dyDescent="0.3">
      <c r="A340" s="3" t="s">
        <v>1243</v>
      </c>
      <c r="B340" s="3" t="s">
        <v>456</v>
      </c>
      <c r="C340" s="3" t="s">
        <v>1244</v>
      </c>
      <c r="D340" s="3"/>
      <c r="E340" s="3" t="s">
        <v>147</v>
      </c>
      <c r="F340" s="3" t="s">
        <v>148</v>
      </c>
      <c r="G340" s="3" t="s">
        <v>16</v>
      </c>
      <c r="H340" s="3" t="s">
        <v>24</v>
      </c>
      <c r="I340" s="3" t="s">
        <v>18</v>
      </c>
      <c r="J340" s="4">
        <v>45996</v>
      </c>
      <c r="K340" t="s">
        <v>7384</v>
      </c>
      <c r="L340" t="s">
        <v>7384</v>
      </c>
      <c r="M340" t="s">
        <v>7386</v>
      </c>
      <c r="N340" t="s">
        <v>7384</v>
      </c>
      <c r="O340" t="s">
        <v>7387</v>
      </c>
    </row>
    <row r="341" spans="1:15" x14ac:dyDescent="0.3">
      <c r="A341" s="3" t="s">
        <v>1245</v>
      </c>
      <c r="B341" s="3" t="s">
        <v>766</v>
      </c>
      <c r="C341" s="3" t="s">
        <v>1246</v>
      </c>
      <c r="D341" s="3" t="s">
        <v>1247</v>
      </c>
      <c r="E341" s="3" t="s">
        <v>22</v>
      </c>
      <c r="F341" s="3" t="s">
        <v>23</v>
      </c>
      <c r="G341" s="3" t="s">
        <v>16</v>
      </c>
      <c r="H341" s="3" t="s">
        <v>17</v>
      </c>
      <c r="I341" s="3" t="s">
        <v>36</v>
      </c>
      <c r="J341" s="4">
        <v>45997</v>
      </c>
      <c r="K341" t="s">
        <v>7384</v>
      </c>
      <c r="L341" t="s">
        <v>7384</v>
      </c>
      <c r="M341" t="s">
        <v>7384</v>
      </c>
      <c r="N341" t="s">
        <v>7384</v>
      </c>
      <c r="O341" t="s">
        <v>7385</v>
      </c>
    </row>
    <row r="342" spans="1:15" x14ac:dyDescent="0.3">
      <c r="A342" s="3" t="s">
        <v>1248</v>
      </c>
      <c r="B342" s="3" t="s">
        <v>1249</v>
      </c>
      <c r="C342" s="3" t="s">
        <v>1250</v>
      </c>
      <c r="D342" s="3" t="s">
        <v>1251</v>
      </c>
      <c r="E342" s="3" t="s">
        <v>34</v>
      </c>
      <c r="F342" s="3" t="s">
        <v>35</v>
      </c>
      <c r="G342" s="3" t="s">
        <v>16</v>
      </c>
      <c r="H342" s="3" t="s">
        <v>17</v>
      </c>
      <c r="I342" s="3" t="s">
        <v>18</v>
      </c>
      <c r="J342" s="4">
        <v>45998</v>
      </c>
      <c r="K342" t="s">
        <v>7384</v>
      </c>
      <c r="L342" t="s">
        <v>7384</v>
      </c>
      <c r="M342" t="s">
        <v>7384</v>
      </c>
      <c r="N342" t="s">
        <v>7384</v>
      </c>
      <c r="O342" t="s">
        <v>7385</v>
      </c>
    </row>
    <row r="343" spans="1:15" x14ac:dyDescent="0.3">
      <c r="A343" s="3" t="s">
        <v>1252</v>
      </c>
      <c r="B343" s="3" t="s">
        <v>1195</v>
      </c>
      <c r="C343" s="3" t="s">
        <v>1253</v>
      </c>
      <c r="D343" s="3" t="s">
        <v>1254</v>
      </c>
      <c r="E343" s="3" t="s">
        <v>29</v>
      </c>
      <c r="F343" s="3" t="s">
        <v>29</v>
      </c>
      <c r="G343" s="3" t="s">
        <v>16</v>
      </c>
      <c r="H343" s="3" t="s">
        <v>42</v>
      </c>
      <c r="I343" s="3" t="s">
        <v>18</v>
      </c>
      <c r="J343" s="4">
        <v>45999</v>
      </c>
      <c r="K343" t="s">
        <v>7384</v>
      </c>
      <c r="L343" t="s">
        <v>7384</v>
      </c>
      <c r="M343" t="s">
        <v>7384</v>
      </c>
      <c r="N343" t="s">
        <v>7384</v>
      </c>
      <c r="O343" t="s">
        <v>7385</v>
      </c>
    </row>
    <row r="344" spans="1:15" x14ac:dyDescent="0.3">
      <c r="A344" s="3" t="s">
        <v>1255</v>
      </c>
      <c r="B344" s="3" t="s">
        <v>1256</v>
      </c>
      <c r="C344" s="3" t="s">
        <v>1257</v>
      </c>
      <c r="D344" s="3" t="s">
        <v>1258</v>
      </c>
      <c r="E344" s="3" t="s">
        <v>40</v>
      </c>
      <c r="F344" s="3" t="s">
        <v>41</v>
      </c>
      <c r="G344" s="3" t="s">
        <v>16</v>
      </c>
      <c r="H344" s="3" t="s">
        <v>24</v>
      </c>
      <c r="I344" s="3" t="s">
        <v>36</v>
      </c>
      <c r="J344" s="4">
        <v>46000</v>
      </c>
      <c r="K344" t="s">
        <v>7384</v>
      </c>
      <c r="L344" t="s">
        <v>7384</v>
      </c>
      <c r="M344" t="s">
        <v>7384</v>
      </c>
      <c r="N344" t="s">
        <v>7384</v>
      </c>
      <c r="O344" t="s">
        <v>7385</v>
      </c>
    </row>
    <row r="345" spans="1:15" x14ac:dyDescent="0.3">
      <c r="A345" s="3" t="s">
        <v>1259</v>
      </c>
      <c r="B345" s="3" t="s">
        <v>1000</v>
      </c>
      <c r="C345" s="3" t="s">
        <v>1260</v>
      </c>
      <c r="D345" s="3" t="s">
        <v>1261</v>
      </c>
      <c r="E345" s="3" t="s">
        <v>34</v>
      </c>
      <c r="F345" s="3" t="s">
        <v>35</v>
      </c>
      <c r="G345" s="3" t="s">
        <v>16</v>
      </c>
      <c r="H345" s="3" t="s">
        <v>49</v>
      </c>
      <c r="I345" s="3" t="s">
        <v>18</v>
      </c>
      <c r="J345" s="4">
        <v>46001</v>
      </c>
      <c r="K345" t="s">
        <v>7384</v>
      </c>
      <c r="L345" t="s">
        <v>7384</v>
      </c>
      <c r="M345" t="s">
        <v>7384</v>
      </c>
      <c r="N345" t="s">
        <v>7384</v>
      </c>
      <c r="O345" t="s">
        <v>7385</v>
      </c>
    </row>
    <row r="346" spans="1:15" x14ac:dyDescent="0.3">
      <c r="A346" s="3" t="s">
        <v>1262</v>
      </c>
      <c r="B346" s="3" t="s">
        <v>2659</v>
      </c>
      <c r="C346" s="3" t="s">
        <v>1264</v>
      </c>
      <c r="D346" s="3" t="s">
        <v>1265</v>
      </c>
      <c r="E346" s="3" t="s">
        <v>147</v>
      </c>
      <c r="F346" s="3" t="s">
        <v>148</v>
      </c>
      <c r="G346" s="3" t="s">
        <v>16</v>
      </c>
      <c r="H346" s="3" t="s">
        <v>42</v>
      </c>
      <c r="I346" s="3" t="s">
        <v>18</v>
      </c>
      <c r="J346" s="4">
        <v>46002</v>
      </c>
      <c r="K346" t="s">
        <v>7384</v>
      </c>
      <c r="L346" t="s">
        <v>7384</v>
      </c>
      <c r="M346" t="s">
        <v>7384</v>
      </c>
      <c r="N346" t="s">
        <v>7384</v>
      </c>
      <c r="O346" t="s">
        <v>7385</v>
      </c>
    </row>
    <row r="347" spans="1:15" x14ac:dyDescent="0.3">
      <c r="A347" s="3" t="s">
        <v>1266</v>
      </c>
      <c r="B347" s="3" t="s">
        <v>1120</v>
      </c>
      <c r="C347" s="3" t="s">
        <v>1267</v>
      </c>
      <c r="D347" s="3" t="s">
        <v>1268</v>
      </c>
      <c r="E347" s="3" t="s">
        <v>14</v>
      </c>
      <c r="F347" s="3" t="s">
        <v>15</v>
      </c>
      <c r="G347" s="3" t="s">
        <v>16</v>
      </c>
      <c r="H347" s="3" t="s">
        <v>42</v>
      </c>
      <c r="I347" s="3" t="s">
        <v>36</v>
      </c>
      <c r="J347" s="4">
        <v>46003</v>
      </c>
      <c r="K347" t="s">
        <v>7384</v>
      </c>
      <c r="L347" t="s">
        <v>7384</v>
      </c>
      <c r="M347" t="s">
        <v>7384</v>
      </c>
      <c r="N347" t="s">
        <v>7384</v>
      </c>
      <c r="O347" t="s">
        <v>7385</v>
      </c>
    </row>
    <row r="348" spans="1:15" x14ac:dyDescent="0.3">
      <c r="A348" s="3" t="s">
        <v>1269</v>
      </c>
      <c r="B348" s="3" t="s">
        <v>1270</v>
      </c>
      <c r="C348" s="3" t="s">
        <v>1271</v>
      </c>
      <c r="D348" s="3" t="s">
        <v>1272</v>
      </c>
      <c r="E348" s="3" t="s">
        <v>40</v>
      </c>
      <c r="F348" s="3" t="s">
        <v>41</v>
      </c>
      <c r="G348" s="3" t="s">
        <v>16</v>
      </c>
      <c r="H348" s="3" t="s">
        <v>17</v>
      </c>
      <c r="I348" s="3" t="s">
        <v>36</v>
      </c>
      <c r="J348" s="4">
        <v>46004</v>
      </c>
      <c r="K348" t="s">
        <v>7384</v>
      </c>
      <c r="L348" t="s">
        <v>7384</v>
      </c>
      <c r="M348" t="s">
        <v>7384</v>
      </c>
      <c r="N348" t="s">
        <v>7384</v>
      </c>
      <c r="O348" t="s">
        <v>7385</v>
      </c>
    </row>
    <row r="349" spans="1:15" x14ac:dyDescent="0.3">
      <c r="A349" s="3" t="s">
        <v>1273</v>
      </c>
      <c r="B349" s="3" t="s">
        <v>813</v>
      </c>
      <c r="C349" s="3" t="s">
        <v>1274</v>
      </c>
      <c r="D349" s="3" t="s">
        <v>1275</v>
      </c>
      <c r="E349" s="3" t="s">
        <v>58</v>
      </c>
      <c r="F349" s="3" t="s">
        <v>59</v>
      </c>
      <c r="G349" s="3" t="s">
        <v>16</v>
      </c>
      <c r="H349" s="3" t="s">
        <v>49</v>
      </c>
      <c r="I349" s="3" t="s">
        <v>18</v>
      </c>
      <c r="J349" s="4">
        <v>46005</v>
      </c>
      <c r="K349" t="s">
        <v>7384</v>
      </c>
      <c r="L349" t="s">
        <v>7384</v>
      </c>
      <c r="M349" t="s">
        <v>7384</v>
      </c>
      <c r="N349" t="s">
        <v>7384</v>
      </c>
      <c r="O349" t="s">
        <v>7385</v>
      </c>
    </row>
    <row r="350" spans="1:15" x14ac:dyDescent="0.3">
      <c r="A350" s="3" t="s">
        <v>1276</v>
      </c>
      <c r="B350" s="3" t="s">
        <v>488</v>
      </c>
      <c r="C350" s="3" t="s">
        <v>1277</v>
      </c>
      <c r="D350" s="3" t="s">
        <v>1278</v>
      </c>
      <c r="E350" s="3" t="s">
        <v>40</v>
      </c>
      <c r="F350" s="3" t="s">
        <v>41</v>
      </c>
      <c r="G350" s="3" t="s">
        <v>16</v>
      </c>
      <c r="H350" s="3" t="s">
        <v>24</v>
      </c>
      <c r="I350" s="3" t="s">
        <v>36</v>
      </c>
      <c r="J350" s="4">
        <v>46006</v>
      </c>
      <c r="K350" t="s">
        <v>7384</v>
      </c>
      <c r="L350" t="s">
        <v>7384</v>
      </c>
      <c r="M350" t="s">
        <v>7384</v>
      </c>
      <c r="N350" t="s">
        <v>7384</v>
      </c>
      <c r="O350" t="s">
        <v>7385</v>
      </c>
    </row>
    <row r="351" spans="1:15" x14ac:dyDescent="0.3">
      <c r="A351" s="3" t="s">
        <v>1279</v>
      </c>
      <c r="B351" s="3" t="s">
        <v>584</v>
      </c>
      <c r="C351" s="3" t="s">
        <v>1280</v>
      </c>
      <c r="D351" s="3" t="s">
        <v>1281</v>
      </c>
      <c r="E351" s="3" t="s">
        <v>119</v>
      </c>
      <c r="F351" s="3" t="s">
        <v>35</v>
      </c>
      <c r="G351" s="3" t="s">
        <v>16</v>
      </c>
      <c r="H351" s="3" t="s">
        <v>49</v>
      </c>
      <c r="I351" s="3" t="s">
        <v>18</v>
      </c>
      <c r="J351" s="4">
        <v>46007</v>
      </c>
      <c r="K351" t="s">
        <v>7384</v>
      </c>
      <c r="L351" t="s">
        <v>7384</v>
      </c>
      <c r="M351" t="s">
        <v>7384</v>
      </c>
      <c r="N351" t="s">
        <v>7384</v>
      </c>
      <c r="O351" t="s">
        <v>7385</v>
      </c>
    </row>
    <row r="352" spans="1:15" x14ac:dyDescent="0.3">
      <c r="A352" s="3" t="s">
        <v>1282</v>
      </c>
      <c r="B352" s="3" t="s">
        <v>103</v>
      </c>
      <c r="C352" s="3" t="s">
        <v>1284</v>
      </c>
      <c r="D352" s="3" t="s">
        <v>1285</v>
      </c>
      <c r="E352" s="3" t="s">
        <v>147</v>
      </c>
      <c r="F352" s="3" t="s">
        <v>148</v>
      </c>
      <c r="G352" s="3" t="s">
        <v>16</v>
      </c>
      <c r="H352" s="3" t="s">
        <v>49</v>
      </c>
      <c r="I352" s="3" t="s">
        <v>18</v>
      </c>
      <c r="J352" s="4">
        <v>46008</v>
      </c>
      <c r="K352" t="s">
        <v>7384</v>
      </c>
      <c r="L352" t="s">
        <v>7384</v>
      </c>
      <c r="M352" t="s">
        <v>7384</v>
      </c>
      <c r="N352" t="s">
        <v>7384</v>
      </c>
      <c r="O352" t="s">
        <v>7385</v>
      </c>
    </row>
    <row r="353" spans="1:15" x14ac:dyDescent="0.3">
      <c r="A353" s="3" t="s">
        <v>1286</v>
      </c>
      <c r="B353" s="3" t="s">
        <v>206</v>
      </c>
      <c r="C353" s="3" t="s">
        <v>1287</v>
      </c>
      <c r="D353" s="3" t="s">
        <v>1288</v>
      </c>
      <c r="E353" s="3" t="s">
        <v>34</v>
      </c>
      <c r="F353" s="3" t="s">
        <v>35</v>
      </c>
      <c r="G353" s="3" t="s">
        <v>16</v>
      </c>
      <c r="H353" s="3" t="s">
        <v>49</v>
      </c>
      <c r="I353" s="3" t="s">
        <v>18</v>
      </c>
      <c r="J353" s="4">
        <v>46009</v>
      </c>
      <c r="K353" t="s">
        <v>7384</v>
      </c>
      <c r="L353" t="s">
        <v>7384</v>
      </c>
      <c r="M353" t="s">
        <v>7384</v>
      </c>
      <c r="N353" t="s">
        <v>7384</v>
      </c>
      <c r="O353" t="s">
        <v>7385</v>
      </c>
    </row>
    <row r="354" spans="1:15" x14ac:dyDescent="0.3">
      <c r="A354" s="3" t="s">
        <v>1289</v>
      </c>
      <c r="B354" s="3" t="s">
        <v>530</v>
      </c>
      <c r="C354" s="3" t="s">
        <v>1290</v>
      </c>
      <c r="D354" s="3" t="s">
        <v>1291</v>
      </c>
      <c r="E354" s="3" t="s">
        <v>119</v>
      </c>
      <c r="F354" s="3" t="s">
        <v>35</v>
      </c>
      <c r="G354" s="3" t="s">
        <v>16</v>
      </c>
      <c r="H354" s="3" t="s">
        <v>49</v>
      </c>
      <c r="I354" s="3" t="s">
        <v>18</v>
      </c>
      <c r="J354" s="4">
        <v>46010</v>
      </c>
      <c r="K354" t="s">
        <v>7384</v>
      </c>
      <c r="L354" t="s">
        <v>7384</v>
      </c>
      <c r="M354" t="s">
        <v>7384</v>
      </c>
      <c r="N354" t="s">
        <v>7384</v>
      </c>
      <c r="O354" t="s">
        <v>7385</v>
      </c>
    </row>
    <row r="355" spans="1:15" x14ac:dyDescent="0.3">
      <c r="A355" s="3" t="s">
        <v>1292</v>
      </c>
      <c r="B355" s="3" t="s">
        <v>1112</v>
      </c>
      <c r="C355" s="3" t="s">
        <v>1293</v>
      </c>
      <c r="D355" s="3" t="s">
        <v>1294</v>
      </c>
      <c r="E355" s="3" t="s">
        <v>40</v>
      </c>
      <c r="F355" s="3" t="s">
        <v>41</v>
      </c>
      <c r="G355" s="3" t="s">
        <v>16</v>
      </c>
      <c r="H355" s="3" t="s">
        <v>49</v>
      </c>
      <c r="I355" s="3" t="s">
        <v>36</v>
      </c>
      <c r="J355" s="4">
        <v>46011</v>
      </c>
      <c r="K355" t="s">
        <v>7384</v>
      </c>
      <c r="L355" t="s">
        <v>7384</v>
      </c>
      <c r="M355" t="s">
        <v>7384</v>
      </c>
      <c r="N355" t="s">
        <v>7384</v>
      </c>
      <c r="O355" t="s">
        <v>7385</v>
      </c>
    </row>
    <row r="356" spans="1:15" x14ac:dyDescent="0.3">
      <c r="A356" s="3" t="s">
        <v>1295</v>
      </c>
      <c r="B356" s="3" t="s">
        <v>1296</v>
      </c>
      <c r="C356" s="3" t="s">
        <v>1297</v>
      </c>
      <c r="D356" s="3" t="s">
        <v>1298</v>
      </c>
      <c r="E356" s="3" t="s">
        <v>119</v>
      </c>
      <c r="F356" s="3" t="s">
        <v>35</v>
      </c>
      <c r="G356" s="3" t="s">
        <v>16</v>
      </c>
      <c r="H356" s="3" t="s">
        <v>17</v>
      </c>
      <c r="I356" s="3" t="s">
        <v>18</v>
      </c>
      <c r="J356" s="4">
        <v>46012</v>
      </c>
      <c r="K356" t="s">
        <v>7384</v>
      </c>
      <c r="L356" t="s">
        <v>7384</v>
      </c>
      <c r="M356" t="s">
        <v>7384</v>
      </c>
      <c r="N356" t="s">
        <v>7384</v>
      </c>
      <c r="O356" t="s">
        <v>7385</v>
      </c>
    </row>
    <row r="357" spans="1:15" x14ac:dyDescent="0.3">
      <c r="A357" s="3" t="s">
        <v>1299</v>
      </c>
      <c r="B357" s="3" t="s">
        <v>1015</v>
      </c>
      <c r="C357" s="3" t="s">
        <v>1300</v>
      </c>
      <c r="D357" s="3" t="s">
        <v>1301</v>
      </c>
      <c r="E357" s="3" t="s">
        <v>47</v>
      </c>
      <c r="F357" s="3" t="s">
        <v>48</v>
      </c>
      <c r="G357" s="3" t="s">
        <v>16</v>
      </c>
      <c r="H357" s="3" t="s">
        <v>17</v>
      </c>
      <c r="I357" s="3" t="s">
        <v>18</v>
      </c>
      <c r="J357" s="4">
        <v>46013</v>
      </c>
      <c r="K357" t="s">
        <v>7384</v>
      </c>
      <c r="L357" t="s">
        <v>7384</v>
      </c>
      <c r="M357" t="s">
        <v>7384</v>
      </c>
      <c r="N357" t="s">
        <v>7384</v>
      </c>
      <c r="O357" t="s">
        <v>7385</v>
      </c>
    </row>
    <row r="358" spans="1:15" x14ac:dyDescent="0.3">
      <c r="A358" s="3" t="s">
        <v>1302</v>
      </c>
      <c r="B358" s="3" t="s">
        <v>813</v>
      </c>
      <c r="C358" s="3" t="s">
        <v>1303</v>
      </c>
      <c r="D358" s="3" t="s">
        <v>1304</v>
      </c>
      <c r="E358" s="3" t="s">
        <v>147</v>
      </c>
      <c r="F358" s="3" t="s">
        <v>148</v>
      </c>
      <c r="G358" s="3" t="s">
        <v>16</v>
      </c>
      <c r="H358" s="3" t="s">
        <v>42</v>
      </c>
      <c r="I358" s="3" t="s">
        <v>18</v>
      </c>
      <c r="J358" s="4">
        <v>46014</v>
      </c>
      <c r="K358" t="s">
        <v>7384</v>
      </c>
      <c r="L358" t="s">
        <v>7384</v>
      </c>
      <c r="M358" t="s">
        <v>7384</v>
      </c>
      <c r="N358" t="s">
        <v>7384</v>
      </c>
      <c r="O358" t="s">
        <v>7385</v>
      </c>
    </row>
    <row r="359" spans="1:15" x14ac:dyDescent="0.3">
      <c r="A359" s="3" t="s">
        <v>1305</v>
      </c>
      <c r="B359" s="3" t="s">
        <v>1306</v>
      </c>
      <c r="C359" s="3" t="s">
        <v>1307</v>
      </c>
      <c r="D359" s="3" t="s">
        <v>1308</v>
      </c>
      <c r="E359" s="3" t="s">
        <v>106</v>
      </c>
      <c r="F359" s="3" t="s">
        <v>107</v>
      </c>
      <c r="G359" s="3" t="s">
        <v>16</v>
      </c>
      <c r="H359" s="3" t="s">
        <v>17</v>
      </c>
      <c r="I359" s="3" t="s">
        <v>18</v>
      </c>
      <c r="J359" s="4">
        <v>46015</v>
      </c>
      <c r="K359" t="s">
        <v>7384</v>
      </c>
      <c r="L359" t="s">
        <v>7384</v>
      </c>
      <c r="M359" t="s">
        <v>7384</v>
      </c>
      <c r="N359" t="s">
        <v>7384</v>
      </c>
      <c r="O359" t="s">
        <v>7385</v>
      </c>
    </row>
    <row r="360" spans="1:15" x14ac:dyDescent="0.3">
      <c r="A360" s="3" t="s">
        <v>1309</v>
      </c>
      <c r="B360" s="3" t="s">
        <v>359</v>
      </c>
      <c r="C360" s="3" t="s">
        <v>1310</v>
      </c>
      <c r="D360" s="3" t="s">
        <v>1311</v>
      </c>
      <c r="E360" s="3" t="s">
        <v>14</v>
      </c>
      <c r="F360" s="3" t="s">
        <v>15</v>
      </c>
      <c r="G360" s="3" t="s">
        <v>16</v>
      </c>
      <c r="H360" s="3" t="s">
        <v>42</v>
      </c>
      <c r="I360" s="3" t="s">
        <v>36</v>
      </c>
      <c r="J360" s="4">
        <v>46016</v>
      </c>
      <c r="K360" t="s">
        <v>7384</v>
      </c>
      <c r="L360" t="s">
        <v>7384</v>
      </c>
      <c r="M360" t="s">
        <v>7384</v>
      </c>
      <c r="N360" t="s">
        <v>7384</v>
      </c>
      <c r="O360" t="s">
        <v>7385</v>
      </c>
    </row>
    <row r="361" spans="1:15" x14ac:dyDescent="0.3">
      <c r="A361" s="3" t="s">
        <v>1312</v>
      </c>
      <c r="B361" s="3" t="s">
        <v>1174</v>
      </c>
      <c r="C361" s="3" t="s">
        <v>1313</v>
      </c>
      <c r="D361" s="3" t="s">
        <v>1314</v>
      </c>
      <c r="E361" s="3" t="s">
        <v>40</v>
      </c>
      <c r="F361" s="3" t="s">
        <v>41</v>
      </c>
      <c r="G361" s="3" t="s">
        <v>16</v>
      </c>
      <c r="H361" s="3" t="s">
        <v>42</v>
      </c>
      <c r="I361" s="3" t="s">
        <v>18</v>
      </c>
      <c r="J361" s="4">
        <v>46017</v>
      </c>
      <c r="K361" t="s">
        <v>7384</v>
      </c>
      <c r="L361" t="s">
        <v>7384</v>
      </c>
      <c r="M361" t="s">
        <v>7384</v>
      </c>
      <c r="N361" t="s">
        <v>7384</v>
      </c>
      <c r="O361" t="s">
        <v>7385</v>
      </c>
    </row>
    <row r="362" spans="1:15" x14ac:dyDescent="0.3">
      <c r="A362" s="3" t="s">
        <v>1315</v>
      </c>
      <c r="B362" s="3" t="s">
        <v>1036</v>
      </c>
      <c r="C362" s="3" t="s">
        <v>1316</v>
      </c>
      <c r="D362" s="3"/>
      <c r="E362" s="3" t="s">
        <v>147</v>
      </c>
      <c r="F362" s="3" t="s">
        <v>148</v>
      </c>
      <c r="G362" s="3" t="s">
        <v>16</v>
      </c>
      <c r="H362" s="3" t="s">
        <v>24</v>
      </c>
      <c r="I362" s="3" t="s">
        <v>36</v>
      </c>
      <c r="J362" s="4">
        <v>46018</v>
      </c>
      <c r="K362" t="s">
        <v>7384</v>
      </c>
      <c r="L362" t="s">
        <v>7384</v>
      </c>
      <c r="M362" t="s">
        <v>7386</v>
      </c>
      <c r="N362" t="s">
        <v>7384</v>
      </c>
      <c r="O362" t="s">
        <v>7387</v>
      </c>
    </row>
    <row r="363" spans="1:15" x14ac:dyDescent="0.3">
      <c r="A363" s="3" t="s">
        <v>1317</v>
      </c>
      <c r="B363" s="3" t="s">
        <v>1174</v>
      </c>
      <c r="C363" s="3" t="s">
        <v>1318</v>
      </c>
      <c r="D363" s="3" t="s">
        <v>1319</v>
      </c>
      <c r="E363" s="3" t="s">
        <v>106</v>
      </c>
      <c r="F363" s="3" t="s">
        <v>107</v>
      </c>
      <c r="G363" s="3" t="s">
        <v>16</v>
      </c>
      <c r="H363" s="3" t="s">
        <v>49</v>
      </c>
      <c r="I363" s="3" t="s">
        <v>18</v>
      </c>
      <c r="J363" s="4">
        <v>46019</v>
      </c>
      <c r="K363" t="s">
        <v>7384</v>
      </c>
      <c r="L363" t="s">
        <v>7384</v>
      </c>
      <c r="M363" t="s">
        <v>7384</v>
      </c>
      <c r="N363" t="s">
        <v>7384</v>
      </c>
      <c r="O363" t="s">
        <v>7385</v>
      </c>
    </row>
    <row r="364" spans="1:15" x14ac:dyDescent="0.3">
      <c r="A364" s="3" t="s">
        <v>1320</v>
      </c>
      <c r="B364" s="3" t="s">
        <v>846</v>
      </c>
      <c r="C364" s="3" t="s">
        <v>1321</v>
      </c>
      <c r="D364" s="3" t="s">
        <v>1322</v>
      </c>
      <c r="E364" s="3" t="s">
        <v>106</v>
      </c>
      <c r="F364" s="3" t="s">
        <v>107</v>
      </c>
      <c r="G364" s="3" t="s">
        <v>16</v>
      </c>
      <c r="H364" s="3" t="s">
        <v>17</v>
      </c>
      <c r="I364" s="3" t="s">
        <v>18</v>
      </c>
      <c r="J364" s="4">
        <v>46020</v>
      </c>
      <c r="K364" t="s">
        <v>7384</v>
      </c>
      <c r="L364" t="s">
        <v>7384</v>
      </c>
      <c r="M364" t="s">
        <v>7384</v>
      </c>
      <c r="N364" t="s">
        <v>7384</v>
      </c>
      <c r="O364" t="s">
        <v>7385</v>
      </c>
    </row>
    <row r="365" spans="1:15" x14ac:dyDescent="0.3">
      <c r="A365" s="3" t="s">
        <v>1323</v>
      </c>
      <c r="B365" s="3" t="s">
        <v>1055</v>
      </c>
      <c r="C365" s="3" t="s">
        <v>1324</v>
      </c>
      <c r="D365" s="3" t="s">
        <v>1325</v>
      </c>
      <c r="E365" s="3" t="s">
        <v>29</v>
      </c>
      <c r="F365" s="3" t="s">
        <v>29</v>
      </c>
      <c r="G365" s="3" t="s">
        <v>16</v>
      </c>
      <c r="H365" s="3" t="s">
        <v>24</v>
      </c>
      <c r="I365" s="3" t="s">
        <v>18</v>
      </c>
      <c r="J365" s="4">
        <v>46021</v>
      </c>
      <c r="K365" t="s">
        <v>7384</v>
      </c>
      <c r="L365" t="s">
        <v>7384</v>
      </c>
      <c r="M365" t="s">
        <v>7384</v>
      </c>
      <c r="N365" t="s">
        <v>7384</v>
      </c>
      <c r="O365" t="s">
        <v>7385</v>
      </c>
    </row>
    <row r="366" spans="1:15" x14ac:dyDescent="0.3">
      <c r="A366" s="3" t="s">
        <v>1326</v>
      </c>
      <c r="B366" s="3" t="s">
        <v>1327</v>
      </c>
      <c r="C366" s="3" t="s">
        <v>1328</v>
      </c>
      <c r="D366" s="3" t="s">
        <v>1329</v>
      </c>
      <c r="E366" s="3" t="s">
        <v>119</v>
      </c>
      <c r="F366" s="3" t="s">
        <v>35</v>
      </c>
      <c r="G366" s="3" t="s">
        <v>16</v>
      </c>
      <c r="H366" s="3" t="s">
        <v>17</v>
      </c>
      <c r="I366" s="3" t="s">
        <v>18</v>
      </c>
      <c r="J366" s="4">
        <v>46022</v>
      </c>
      <c r="K366" t="s">
        <v>7384</v>
      </c>
      <c r="L366" t="s">
        <v>7384</v>
      </c>
      <c r="M366" t="s">
        <v>7384</v>
      </c>
      <c r="N366" t="s">
        <v>7384</v>
      </c>
      <c r="O366" t="s">
        <v>7385</v>
      </c>
    </row>
    <row r="367" spans="1:15" x14ac:dyDescent="0.3">
      <c r="A367" s="3" t="s">
        <v>1330</v>
      </c>
      <c r="B367" s="3" t="s">
        <v>1249</v>
      </c>
      <c r="C367" s="3" t="s">
        <v>1331</v>
      </c>
      <c r="D367" s="3" t="s">
        <v>1332</v>
      </c>
      <c r="E367" s="3" t="s">
        <v>106</v>
      </c>
      <c r="F367" s="3" t="s">
        <v>107</v>
      </c>
      <c r="G367" s="3" t="s">
        <v>16</v>
      </c>
      <c r="H367" s="3" t="s">
        <v>42</v>
      </c>
      <c r="I367" s="3" t="s">
        <v>18</v>
      </c>
      <c r="J367" s="4">
        <v>46023</v>
      </c>
      <c r="K367" t="s">
        <v>7384</v>
      </c>
      <c r="L367" t="s">
        <v>7384</v>
      </c>
      <c r="M367" t="s">
        <v>7384</v>
      </c>
      <c r="N367" t="s">
        <v>7384</v>
      </c>
      <c r="O367" t="s">
        <v>7385</v>
      </c>
    </row>
    <row r="368" spans="1:15" x14ac:dyDescent="0.3">
      <c r="A368" s="3" t="s">
        <v>1333</v>
      </c>
      <c r="B368" s="3" t="s">
        <v>1296</v>
      </c>
      <c r="C368" s="3" t="s">
        <v>1334</v>
      </c>
      <c r="D368" s="3" t="s">
        <v>1335</v>
      </c>
      <c r="E368" s="3" t="s">
        <v>47</v>
      </c>
      <c r="F368" s="3" t="s">
        <v>48</v>
      </c>
      <c r="G368" s="3" t="s">
        <v>16</v>
      </c>
      <c r="H368" s="3" t="s">
        <v>17</v>
      </c>
      <c r="I368" s="3" t="s">
        <v>18</v>
      </c>
      <c r="J368" s="4">
        <v>46024</v>
      </c>
      <c r="K368" t="s">
        <v>7384</v>
      </c>
      <c r="L368" t="s">
        <v>7384</v>
      </c>
      <c r="M368" t="s">
        <v>7384</v>
      </c>
      <c r="N368" t="s">
        <v>7384</v>
      </c>
      <c r="O368" t="s">
        <v>7385</v>
      </c>
    </row>
    <row r="369" spans="1:15" x14ac:dyDescent="0.3">
      <c r="A369" s="3" t="s">
        <v>1336</v>
      </c>
      <c r="B369" s="3" t="s">
        <v>321</v>
      </c>
      <c r="C369" s="3" t="s">
        <v>1337</v>
      </c>
      <c r="D369" s="3" t="s">
        <v>1338</v>
      </c>
      <c r="E369" s="3" t="s">
        <v>147</v>
      </c>
      <c r="F369" s="3" t="s">
        <v>148</v>
      </c>
      <c r="G369" s="3" t="s">
        <v>16</v>
      </c>
      <c r="H369" s="3" t="s">
        <v>49</v>
      </c>
      <c r="I369" s="3" t="s">
        <v>18</v>
      </c>
      <c r="J369" s="4">
        <v>46025</v>
      </c>
      <c r="K369" t="s">
        <v>7384</v>
      </c>
      <c r="L369" t="s">
        <v>7384</v>
      </c>
      <c r="M369" t="s">
        <v>7384</v>
      </c>
      <c r="N369" t="s">
        <v>7384</v>
      </c>
      <c r="O369" t="s">
        <v>7385</v>
      </c>
    </row>
    <row r="370" spans="1:15" x14ac:dyDescent="0.3">
      <c r="A370" s="3" t="s">
        <v>1339</v>
      </c>
      <c r="B370" s="3" t="s">
        <v>202</v>
      </c>
      <c r="C370" s="3" t="s">
        <v>1340</v>
      </c>
      <c r="D370" s="3" t="s">
        <v>1341</v>
      </c>
      <c r="E370" s="3" t="s">
        <v>22</v>
      </c>
      <c r="F370" s="3" t="s">
        <v>23</v>
      </c>
      <c r="G370" s="3" t="s">
        <v>16</v>
      </c>
      <c r="H370" s="3" t="s">
        <v>42</v>
      </c>
      <c r="I370" s="3" t="s">
        <v>18</v>
      </c>
      <c r="J370" s="4">
        <v>46026</v>
      </c>
      <c r="K370" t="s">
        <v>7384</v>
      </c>
      <c r="L370" t="s">
        <v>7384</v>
      </c>
      <c r="M370" t="s">
        <v>7384</v>
      </c>
      <c r="N370" t="s">
        <v>7384</v>
      </c>
      <c r="O370" t="s">
        <v>7385</v>
      </c>
    </row>
    <row r="371" spans="1:15" x14ac:dyDescent="0.3">
      <c r="A371" s="3" t="s">
        <v>1342</v>
      </c>
      <c r="B371" s="3" t="s">
        <v>355</v>
      </c>
      <c r="C371" s="3" t="s">
        <v>1343</v>
      </c>
      <c r="D371" s="3" t="s">
        <v>1344</v>
      </c>
      <c r="E371" s="3" t="s">
        <v>22</v>
      </c>
      <c r="F371" s="3" t="s">
        <v>23</v>
      </c>
      <c r="G371" s="3" t="s">
        <v>16</v>
      </c>
      <c r="H371" s="3" t="s">
        <v>42</v>
      </c>
      <c r="I371" s="3" t="s">
        <v>18</v>
      </c>
      <c r="J371" s="4">
        <v>46027</v>
      </c>
      <c r="K371" t="s">
        <v>7384</v>
      </c>
      <c r="L371" t="s">
        <v>7384</v>
      </c>
      <c r="M371" t="s">
        <v>7384</v>
      </c>
      <c r="N371" t="s">
        <v>7384</v>
      </c>
      <c r="O371" t="s">
        <v>7385</v>
      </c>
    </row>
    <row r="372" spans="1:15" x14ac:dyDescent="0.3">
      <c r="A372" s="3" t="s">
        <v>1345</v>
      </c>
      <c r="B372" s="3" t="s">
        <v>629</v>
      </c>
      <c r="C372" s="3" t="s">
        <v>1346</v>
      </c>
      <c r="D372" s="3" t="s">
        <v>1347</v>
      </c>
      <c r="E372" s="3" t="s">
        <v>40</v>
      </c>
      <c r="F372" s="3" t="s">
        <v>41</v>
      </c>
      <c r="G372" s="3" t="s">
        <v>16</v>
      </c>
      <c r="H372" s="3" t="s">
        <v>24</v>
      </c>
      <c r="I372" s="3" t="s">
        <v>18</v>
      </c>
      <c r="J372" s="4">
        <v>46028</v>
      </c>
      <c r="K372" t="s">
        <v>7384</v>
      </c>
      <c r="L372" t="s">
        <v>7384</v>
      </c>
      <c r="M372" t="s">
        <v>7384</v>
      </c>
      <c r="N372" t="s">
        <v>7384</v>
      </c>
      <c r="O372" t="s">
        <v>7385</v>
      </c>
    </row>
    <row r="373" spans="1:15" x14ac:dyDescent="0.3">
      <c r="A373" s="3" t="s">
        <v>1348</v>
      </c>
      <c r="B373" s="3" t="s">
        <v>69</v>
      </c>
      <c r="C373" s="3" t="s">
        <v>1349</v>
      </c>
      <c r="D373" s="3" t="s">
        <v>1350</v>
      </c>
      <c r="E373" s="3" t="s">
        <v>58</v>
      </c>
      <c r="F373" s="3" t="s">
        <v>59</v>
      </c>
      <c r="G373" s="3" t="s">
        <v>16</v>
      </c>
      <c r="H373" s="3" t="s">
        <v>49</v>
      </c>
      <c r="I373" s="3" t="s">
        <v>18</v>
      </c>
      <c r="J373" s="4">
        <v>46029</v>
      </c>
      <c r="K373" t="s">
        <v>7384</v>
      </c>
      <c r="L373" t="s">
        <v>7384</v>
      </c>
      <c r="M373" t="s">
        <v>7384</v>
      </c>
      <c r="N373" t="s">
        <v>7384</v>
      </c>
      <c r="O373" t="s">
        <v>7385</v>
      </c>
    </row>
    <row r="374" spans="1:15" x14ac:dyDescent="0.3">
      <c r="A374" s="3" t="s">
        <v>1351</v>
      </c>
      <c r="B374" s="3" t="s">
        <v>1352</v>
      </c>
      <c r="C374" s="3" t="s">
        <v>1353</v>
      </c>
      <c r="D374" s="3" t="s">
        <v>1354</v>
      </c>
      <c r="E374" s="3" t="s">
        <v>119</v>
      </c>
      <c r="F374" s="3" t="s">
        <v>35</v>
      </c>
      <c r="G374" s="3" t="s">
        <v>16</v>
      </c>
      <c r="H374" s="3" t="s">
        <v>42</v>
      </c>
      <c r="I374" s="3" t="s">
        <v>36</v>
      </c>
      <c r="J374" s="4">
        <v>46030</v>
      </c>
      <c r="K374" t="s">
        <v>7384</v>
      </c>
      <c r="L374" t="s">
        <v>7384</v>
      </c>
      <c r="M374" t="s">
        <v>7384</v>
      </c>
      <c r="N374" t="s">
        <v>7384</v>
      </c>
      <c r="O374" t="s">
        <v>7385</v>
      </c>
    </row>
    <row r="375" spans="1:15" x14ac:dyDescent="0.3">
      <c r="A375" s="3" t="s">
        <v>1355</v>
      </c>
      <c r="B375" s="3" t="s">
        <v>1356</v>
      </c>
      <c r="C375" s="3" t="s">
        <v>1357</v>
      </c>
      <c r="D375" s="3" t="s">
        <v>1358</v>
      </c>
      <c r="E375" s="3" t="s">
        <v>58</v>
      </c>
      <c r="F375" s="3" t="s">
        <v>59</v>
      </c>
      <c r="G375" s="3" t="s">
        <v>16</v>
      </c>
      <c r="H375" s="3" t="s">
        <v>49</v>
      </c>
      <c r="I375" s="3" t="s">
        <v>18</v>
      </c>
      <c r="J375" s="4">
        <v>46031</v>
      </c>
      <c r="K375" t="s">
        <v>7384</v>
      </c>
      <c r="L375" t="s">
        <v>7384</v>
      </c>
      <c r="M375" t="s">
        <v>7384</v>
      </c>
      <c r="N375" t="s">
        <v>7384</v>
      </c>
      <c r="O375" t="s">
        <v>7385</v>
      </c>
    </row>
    <row r="376" spans="1:15" x14ac:dyDescent="0.3">
      <c r="A376" s="3" t="s">
        <v>1359</v>
      </c>
      <c r="B376" s="3" t="s">
        <v>351</v>
      </c>
      <c r="C376" s="3" t="s">
        <v>1360</v>
      </c>
      <c r="D376" s="3" t="s">
        <v>1361</v>
      </c>
      <c r="E376" s="3" t="s">
        <v>106</v>
      </c>
      <c r="F376" s="3" t="s">
        <v>107</v>
      </c>
      <c r="G376" s="3" t="s">
        <v>16</v>
      </c>
      <c r="H376" s="3" t="s">
        <v>17</v>
      </c>
      <c r="I376" s="3" t="s">
        <v>36</v>
      </c>
      <c r="J376" s="4">
        <v>46032</v>
      </c>
      <c r="K376" t="s">
        <v>7384</v>
      </c>
      <c r="L376" t="s">
        <v>7384</v>
      </c>
      <c r="M376" t="s">
        <v>7384</v>
      </c>
      <c r="N376" t="s">
        <v>7384</v>
      </c>
      <c r="O376" t="s">
        <v>7385</v>
      </c>
    </row>
    <row r="377" spans="1:15" x14ac:dyDescent="0.3">
      <c r="A377" s="3" t="s">
        <v>1362</v>
      </c>
      <c r="B377" s="3" t="s">
        <v>1363</v>
      </c>
      <c r="C377" s="3" t="s">
        <v>1364</v>
      </c>
      <c r="D377" s="3" t="s">
        <v>1365</v>
      </c>
      <c r="E377" s="3" t="s">
        <v>147</v>
      </c>
      <c r="F377" s="3" t="s">
        <v>148</v>
      </c>
      <c r="G377" s="3" t="s">
        <v>16</v>
      </c>
      <c r="H377" s="3" t="s">
        <v>49</v>
      </c>
      <c r="I377" s="3" t="s">
        <v>18</v>
      </c>
      <c r="J377" s="4">
        <v>46033</v>
      </c>
      <c r="K377" t="s">
        <v>7384</v>
      </c>
      <c r="L377" t="s">
        <v>7384</v>
      </c>
      <c r="M377" t="s">
        <v>7384</v>
      </c>
      <c r="N377" t="s">
        <v>7384</v>
      </c>
      <c r="O377" t="s">
        <v>7385</v>
      </c>
    </row>
    <row r="378" spans="1:15" x14ac:dyDescent="0.3">
      <c r="A378" s="3" t="s">
        <v>1366</v>
      </c>
      <c r="B378" s="3" t="s">
        <v>1367</v>
      </c>
      <c r="C378" s="3" t="s">
        <v>1368</v>
      </c>
      <c r="D378" s="3" t="s">
        <v>1369</v>
      </c>
      <c r="E378" s="3" t="s">
        <v>40</v>
      </c>
      <c r="F378" s="3" t="s">
        <v>41</v>
      </c>
      <c r="G378" s="3" t="s">
        <v>16</v>
      </c>
      <c r="H378" s="3" t="s">
        <v>42</v>
      </c>
      <c r="I378" s="3" t="s">
        <v>36</v>
      </c>
      <c r="J378" s="4">
        <v>46034</v>
      </c>
      <c r="K378" t="s">
        <v>7384</v>
      </c>
      <c r="L378" t="s">
        <v>7384</v>
      </c>
      <c r="M378" t="s">
        <v>7384</v>
      </c>
      <c r="N378" t="s">
        <v>7384</v>
      </c>
      <c r="O378" t="s">
        <v>7385</v>
      </c>
    </row>
    <row r="379" spans="1:15" x14ac:dyDescent="0.3">
      <c r="A379" s="3" t="s">
        <v>1370</v>
      </c>
      <c r="B379" s="3" t="s">
        <v>1195</v>
      </c>
      <c r="C379" s="3" t="s">
        <v>1371</v>
      </c>
      <c r="D379" s="3" t="s">
        <v>1372</v>
      </c>
      <c r="E379" s="3" t="s">
        <v>34</v>
      </c>
      <c r="F379" s="3" t="s">
        <v>35</v>
      </c>
      <c r="G379" s="3" t="s">
        <v>16</v>
      </c>
      <c r="H379" s="3" t="s">
        <v>24</v>
      </c>
      <c r="I379" s="3" t="s">
        <v>18</v>
      </c>
      <c r="J379" s="4">
        <v>46035</v>
      </c>
      <c r="K379" t="s">
        <v>7384</v>
      </c>
      <c r="L379" t="s">
        <v>7384</v>
      </c>
      <c r="M379" t="s">
        <v>7384</v>
      </c>
      <c r="N379" t="s">
        <v>7384</v>
      </c>
      <c r="O379" t="s">
        <v>7385</v>
      </c>
    </row>
    <row r="380" spans="1:15" x14ac:dyDescent="0.3">
      <c r="A380" s="3" t="s">
        <v>1373</v>
      </c>
      <c r="B380" s="3" t="s">
        <v>1374</v>
      </c>
      <c r="C380" s="3" t="s">
        <v>1375</v>
      </c>
      <c r="D380" s="3" t="s">
        <v>1376</v>
      </c>
      <c r="E380" s="3" t="s">
        <v>106</v>
      </c>
      <c r="F380" s="3" t="s">
        <v>107</v>
      </c>
      <c r="G380" s="3" t="s">
        <v>16</v>
      </c>
      <c r="H380" s="3" t="s">
        <v>42</v>
      </c>
      <c r="I380" s="3" t="s">
        <v>18</v>
      </c>
      <c r="J380" s="4">
        <v>46036</v>
      </c>
      <c r="K380" t="s">
        <v>7384</v>
      </c>
      <c r="L380" t="s">
        <v>7384</v>
      </c>
      <c r="M380" t="s">
        <v>7384</v>
      </c>
      <c r="N380" t="s">
        <v>7384</v>
      </c>
      <c r="O380" t="s">
        <v>7385</v>
      </c>
    </row>
    <row r="381" spans="1:15" x14ac:dyDescent="0.3">
      <c r="A381" s="3" t="s">
        <v>1377</v>
      </c>
      <c r="B381" s="3" t="s">
        <v>678</v>
      </c>
      <c r="C381" s="3" t="s">
        <v>1378</v>
      </c>
      <c r="D381" s="3" t="s">
        <v>1379</v>
      </c>
      <c r="E381" s="3" t="s">
        <v>119</v>
      </c>
      <c r="F381" s="3" t="s">
        <v>35</v>
      </c>
      <c r="G381" s="3" t="s">
        <v>16</v>
      </c>
      <c r="H381" s="3" t="s">
        <v>49</v>
      </c>
      <c r="I381" s="3" t="s">
        <v>18</v>
      </c>
      <c r="J381" s="4">
        <v>46037</v>
      </c>
      <c r="K381" t="s">
        <v>7384</v>
      </c>
      <c r="L381" t="s">
        <v>7384</v>
      </c>
      <c r="M381" t="s">
        <v>7384</v>
      </c>
      <c r="N381" t="s">
        <v>7384</v>
      </c>
      <c r="O381" t="s">
        <v>7385</v>
      </c>
    </row>
    <row r="382" spans="1:15" x14ac:dyDescent="0.3">
      <c r="A382" s="3" t="s">
        <v>1380</v>
      </c>
      <c r="B382" s="3" t="s">
        <v>1381</v>
      </c>
      <c r="C382" s="3" t="s">
        <v>1382</v>
      </c>
      <c r="D382" s="3" t="s">
        <v>1383</v>
      </c>
      <c r="E382" s="3" t="s">
        <v>22</v>
      </c>
      <c r="F382" s="3" t="s">
        <v>23</v>
      </c>
      <c r="G382" s="3" t="s">
        <v>16</v>
      </c>
      <c r="H382" s="3" t="s">
        <v>49</v>
      </c>
      <c r="I382" s="3" t="s">
        <v>36</v>
      </c>
      <c r="J382" s="4">
        <v>46038</v>
      </c>
      <c r="K382" t="s">
        <v>7384</v>
      </c>
      <c r="L382" t="s">
        <v>7384</v>
      </c>
      <c r="M382" t="s">
        <v>7384</v>
      </c>
      <c r="N382" t="s">
        <v>7384</v>
      </c>
      <c r="O382" t="s">
        <v>7385</v>
      </c>
    </row>
    <row r="383" spans="1:15" x14ac:dyDescent="0.3">
      <c r="A383" s="3" t="s">
        <v>1384</v>
      </c>
      <c r="B383" s="3" t="s">
        <v>1385</v>
      </c>
      <c r="C383" s="3" t="s">
        <v>1386</v>
      </c>
      <c r="D383" s="3" t="s">
        <v>1387</v>
      </c>
      <c r="E383" s="3" t="s">
        <v>29</v>
      </c>
      <c r="F383" s="3" t="s">
        <v>29</v>
      </c>
      <c r="G383" s="3" t="s">
        <v>16</v>
      </c>
      <c r="H383" s="3" t="s">
        <v>42</v>
      </c>
      <c r="I383" s="3" t="s">
        <v>18</v>
      </c>
      <c r="J383" s="4">
        <v>46039</v>
      </c>
      <c r="K383" t="s">
        <v>7384</v>
      </c>
      <c r="L383" t="s">
        <v>7384</v>
      </c>
      <c r="M383" t="s">
        <v>7384</v>
      </c>
      <c r="N383" t="s">
        <v>7384</v>
      </c>
      <c r="O383" t="s">
        <v>7385</v>
      </c>
    </row>
    <row r="384" spans="1:15" x14ac:dyDescent="0.3">
      <c r="A384" s="3" t="s">
        <v>1388</v>
      </c>
      <c r="B384" s="3" t="s">
        <v>1374</v>
      </c>
      <c r="C384" s="3" t="s">
        <v>1389</v>
      </c>
      <c r="D384" s="3"/>
      <c r="E384" s="3" t="s">
        <v>147</v>
      </c>
      <c r="F384" s="3" t="s">
        <v>148</v>
      </c>
      <c r="G384" s="3" t="s">
        <v>16</v>
      </c>
      <c r="H384" s="3" t="s">
        <v>49</v>
      </c>
      <c r="I384" s="3" t="s">
        <v>18</v>
      </c>
      <c r="J384" s="4">
        <v>46040</v>
      </c>
      <c r="K384" t="s">
        <v>7384</v>
      </c>
      <c r="L384" t="s">
        <v>7384</v>
      </c>
      <c r="M384" t="s">
        <v>7386</v>
      </c>
      <c r="N384" t="s">
        <v>7384</v>
      </c>
      <c r="O384" t="s">
        <v>7387</v>
      </c>
    </row>
    <row r="385" spans="1:15" x14ac:dyDescent="0.3">
      <c r="A385" s="3" t="s">
        <v>1390</v>
      </c>
      <c r="B385" s="3" t="s">
        <v>386</v>
      </c>
      <c r="C385" s="3" t="s">
        <v>1391</v>
      </c>
      <c r="D385" s="3" t="s">
        <v>1392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18</v>
      </c>
      <c r="J385" s="4">
        <v>46041</v>
      </c>
      <c r="K385" t="s">
        <v>7384</v>
      </c>
      <c r="L385" t="s">
        <v>7384</v>
      </c>
      <c r="M385" t="s">
        <v>7384</v>
      </c>
      <c r="N385" t="s">
        <v>7384</v>
      </c>
      <c r="O385" t="s">
        <v>7385</v>
      </c>
    </row>
    <row r="386" spans="1:15" x14ac:dyDescent="0.3">
      <c r="A386" s="3" t="s">
        <v>1393</v>
      </c>
      <c r="B386" s="3" t="s">
        <v>1296</v>
      </c>
      <c r="C386" s="3" t="s">
        <v>1394</v>
      </c>
      <c r="D386" s="3" t="s">
        <v>1395</v>
      </c>
      <c r="E386" s="3" t="s">
        <v>58</v>
      </c>
      <c r="F386" s="3" t="s">
        <v>59</v>
      </c>
      <c r="G386" s="3" t="s">
        <v>16</v>
      </c>
      <c r="H386" s="3" t="s">
        <v>42</v>
      </c>
      <c r="I386" s="3" t="s">
        <v>36</v>
      </c>
      <c r="J386" s="4">
        <v>46042</v>
      </c>
      <c r="K386" t="s">
        <v>7384</v>
      </c>
      <c r="L386" t="s">
        <v>7384</v>
      </c>
      <c r="M386" t="s">
        <v>7384</v>
      </c>
      <c r="N386" t="s">
        <v>7384</v>
      </c>
      <c r="O386" t="s">
        <v>7385</v>
      </c>
    </row>
    <row r="387" spans="1:15" x14ac:dyDescent="0.3">
      <c r="A387" s="3" t="s">
        <v>1396</v>
      </c>
      <c r="B387" s="3" t="s">
        <v>271</v>
      </c>
      <c r="C387" s="3" t="s">
        <v>1397</v>
      </c>
      <c r="D387" s="3" t="s">
        <v>1398</v>
      </c>
      <c r="E387" s="3" t="s">
        <v>40</v>
      </c>
      <c r="F387" s="3" t="s">
        <v>41</v>
      </c>
      <c r="G387" s="3" t="s">
        <v>16</v>
      </c>
      <c r="H387" s="3" t="s">
        <v>24</v>
      </c>
      <c r="I387" s="3" t="s">
        <v>36</v>
      </c>
      <c r="J387" s="4">
        <v>46043</v>
      </c>
      <c r="K387" t="s">
        <v>7384</v>
      </c>
      <c r="L387" t="s">
        <v>7384</v>
      </c>
      <c r="M387" t="s">
        <v>7384</v>
      </c>
      <c r="N387" t="s">
        <v>7384</v>
      </c>
      <c r="O387" t="s">
        <v>7385</v>
      </c>
    </row>
    <row r="388" spans="1:15" x14ac:dyDescent="0.3">
      <c r="A388" s="3" t="s">
        <v>1399</v>
      </c>
      <c r="B388" s="3" t="s">
        <v>359</v>
      </c>
      <c r="C388" s="3" t="s">
        <v>1400</v>
      </c>
      <c r="D388" s="3" t="s">
        <v>1401</v>
      </c>
      <c r="E388" s="3" t="s">
        <v>58</v>
      </c>
      <c r="F388" s="3" t="s">
        <v>59</v>
      </c>
      <c r="G388" s="3" t="s">
        <v>16</v>
      </c>
      <c r="H388" s="3" t="s">
        <v>42</v>
      </c>
      <c r="I388" s="3" t="s">
        <v>36</v>
      </c>
      <c r="J388" s="4">
        <v>46044</v>
      </c>
      <c r="K388" t="s">
        <v>7384</v>
      </c>
      <c r="L388" t="s">
        <v>7384</v>
      </c>
      <c r="M388" t="s">
        <v>7384</v>
      </c>
      <c r="N388" t="s">
        <v>7384</v>
      </c>
      <c r="O388" t="s">
        <v>7385</v>
      </c>
    </row>
    <row r="389" spans="1:15" x14ac:dyDescent="0.3">
      <c r="A389" s="3" t="s">
        <v>1402</v>
      </c>
      <c r="B389" s="3" t="s">
        <v>1403</v>
      </c>
      <c r="C389" s="3" t="s">
        <v>1404</v>
      </c>
      <c r="D389" s="3" t="s">
        <v>1405</v>
      </c>
      <c r="E389" s="3" t="s">
        <v>147</v>
      </c>
      <c r="F389" s="3" t="s">
        <v>148</v>
      </c>
      <c r="G389" s="3" t="s">
        <v>16</v>
      </c>
      <c r="H389" s="3" t="s">
        <v>17</v>
      </c>
      <c r="I389" s="3" t="s">
        <v>18</v>
      </c>
      <c r="J389" s="4">
        <v>46045</v>
      </c>
      <c r="K389" t="s">
        <v>7384</v>
      </c>
      <c r="L389" t="s">
        <v>7384</v>
      </c>
      <c r="M389" t="s">
        <v>7384</v>
      </c>
      <c r="N389" t="s">
        <v>7384</v>
      </c>
      <c r="O389" t="s">
        <v>7385</v>
      </c>
    </row>
    <row r="390" spans="1:15" x14ac:dyDescent="0.3">
      <c r="A390" s="3" t="s">
        <v>1406</v>
      </c>
      <c r="B390" s="3" t="s">
        <v>892</v>
      </c>
      <c r="C390" s="3" t="s">
        <v>1407</v>
      </c>
      <c r="D390" s="3" t="s">
        <v>1408</v>
      </c>
      <c r="E390" s="3" t="s">
        <v>58</v>
      </c>
      <c r="F390" s="3" t="s">
        <v>59</v>
      </c>
      <c r="G390" s="3" t="s">
        <v>16</v>
      </c>
      <c r="H390" s="3" t="s">
        <v>17</v>
      </c>
      <c r="I390" s="3" t="s">
        <v>36</v>
      </c>
      <c r="J390" s="4">
        <v>46046</v>
      </c>
      <c r="K390" t="s">
        <v>7384</v>
      </c>
      <c r="L390" t="s">
        <v>7384</v>
      </c>
      <c r="M390" t="s">
        <v>7384</v>
      </c>
      <c r="N390" t="s">
        <v>7384</v>
      </c>
      <c r="O390" t="s">
        <v>7385</v>
      </c>
    </row>
    <row r="391" spans="1:15" x14ac:dyDescent="0.3">
      <c r="A391" s="3" t="s">
        <v>1409</v>
      </c>
      <c r="B391" s="3" t="s">
        <v>109</v>
      </c>
      <c r="C391" s="3" t="s">
        <v>1410</v>
      </c>
      <c r="D391" s="3" t="s">
        <v>1411</v>
      </c>
      <c r="E391" s="3" t="s">
        <v>147</v>
      </c>
      <c r="F391" s="3" t="s">
        <v>148</v>
      </c>
      <c r="G391" s="3" t="s">
        <v>16</v>
      </c>
      <c r="H391" s="3" t="s">
        <v>17</v>
      </c>
      <c r="I391" s="3" t="s">
        <v>18</v>
      </c>
      <c r="J391" s="4">
        <v>46047</v>
      </c>
      <c r="K391" t="s">
        <v>7384</v>
      </c>
      <c r="L391" t="s">
        <v>7384</v>
      </c>
      <c r="M391" t="s">
        <v>7384</v>
      </c>
      <c r="N391" t="s">
        <v>7384</v>
      </c>
      <c r="O391" t="s">
        <v>7385</v>
      </c>
    </row>
    <row r="392" spans="1:15" x14ac:dyDescent="0.3">
      <c r="A392" s="3" t="s">
        <v>1412</v>
      </c>
      <c r="B392" s="3" t="s">
        <v>1413</v>
      </c>
      <c r="C392" s="3" t="s">
        <v>1414</v>
      </c>
      <c r="D392" s="3"/>
      <c r="E392" s="3" t="s">
        <v>58</v>
      </c>
      <c r="F392" s="3" t="s">
        <v>59</v>
      </c>
      <c r="G392" s="3" t="s">
        <v>16</v>
      </c>
      <c r="H392" s="3" t="s">
        <v>17</v>
      </c>
      <c r="I392" s="3" t="s">
        <v>18</v>
      </c>
      <c r="J392" s="4">
        <v>46048</v>
      </c>
      <c r="K392" t="s">
        <v>7384</v>
      </c>
      <c r="L392" t="s">
        <v>7384</v>
      </c>
      <c r="M392" t="s">
        <v>7386</v>
      </c>
      <c r="N392" t="s">
        <v>7384</v>
      </c>
      <c r="O392" t="s">
        <v>7387</v>
      </c>
    </row>
    <row r="393" spans="1:15" x14ac:dyDescent="0.3">
      <c r="A393" s="3" t="s">
        <v>1415</v>
      </c>
      <c r="B393" s="3" t="s">
        <v>249</v>
      </c>
      <c r="C393" s="3" t="s">
        <v>1416</v>
      </c>
      <c r="D393" s="3" t="s">
        <v>1417</v>
      </c>
      <c r="E393" s="3" t="s">
        <v>47</v>
      </c>
      <c r="F393" s="3" t="s">
        <v>48</v>
      </c>
      <c r="G393" s="3" t="s">
        <v>16</v>
      </c>
      <c r="H393" s="3" t="s">
        <v>17</v>
      </c>
      <c r="I393" s="3" t="s">
        <v>36</v>
      </c>
      <c r="J393" s="4">
        <v>46049</v>
      </c>
      <c r="K393" t="s">
        <v>7384</v>
      </c>
      <c r="L393" t="s">
        <v>7384</v>
      </c>
      <c r="M393" t="s">
        <v>7384</v>
      </c>
      <c r="N393" t="s">
        <v>7384</v>
      </c>
      <c r="O393" t="s">
        <v>7385</v>
      </c>
    </row>
    <row r="394" spans="1:15" x14ac:dyDescent="0.3">
      <c r="A394" s="3" t="s">
        <v>1418</v>
      </c>
      <c r="B394" s="3" t="s">
        <v>548</v>
      </c>
      <c r="C394" s="3" t="s">
        <v>1420</v>
      </c>
      <c r="D394" s="3" t="s">
        <v>1421</v>
      </c>
      <c r="E394" s="3" t="s">
        <v>34</v>
      </c>
      <c r="F394" s="3" t="s">
        <v>35</v>
      </c>
      <c r="G394" s="3" t="s">
        <v>16</v>
      </c>
      <c r="H394" s="3" t="s">
        <v>24</v>
      </c>
      <c r="I394" s="3" t="s">
        <v>18</v>
      </c>
      <c r="J394" s="4">
        <v>46050</v>
      </c>
      <c r="K394" t="s">
        <v>7384</v>
      </c>
      <c r="L394" t="s">
        <v>7384</v>
      </c>
      <c r="M394" t="s">
        <v>7384</v>
      </c>
      <c r="N394" t="s">
        <v>7384</v>
      </c>
      <c r="O394" t="s">
        <v>7385</v>
      </c>
    </row>
    <row r="395" spans="1:15" x14ac:dyDescent="0.3">
      <c r="A395" s="3" t="s">
        <v>1422</v>
      </c>
      <c r="B395" s="3" t="s">
        <v>1403</v>
      </c>
      <c r="C395" s="3" t="s">
        <v>1423</v>
      </c>
      <c r="D395" s="3" t="s">
        <v>1424</v>
      </c>
      <c r="E395" s="3" t="s">
        <v>106</v>
      </c>
      <c r="F395" s="3" t="s">
        <v>107</v>
      </c>
      <c r="G395" s="3" t="s">
        <v>16</v>
      </c>
      <c r="H395" s="3" t="s">
        <v>49</v>
      </c>
      <c r="I395" s="3" t="s">
        <v>18</v>
      </c>
      <c r="J395" s="4">
        <v>46051</v>
      </c>
      <c r="K395" t="s">
        <v>7384</v>
      </c>
      <c r="L395" t="s">
        <v>7384</v>
      </c>
      <c r="M395" t="s">
        <v>7384</v>
      </c>
      <c r="N395" t="s">
        <v>7384</v>
      </c>
      <c r="O395" t="s">
        <v>7385</v>
      </c>
    </row>
    <row r="396" spans="1:15" x14ac:dyDescent="0.3">
      <c r="A396" s="3" t="s">
        <v>1425</v>
      </c>
      <c r="B396" s="3" t="s">
        <v>1426</v>
      </c>
      <c r="C396" s="3" t="s">
        <v>1427</v>
      </c>
      <c r="D396" s="3" t="s">
        <v>1428</v>
      </c>
      <c r="E396" s="3" t="s">
        <v>106</v>
      </c>
      <c r="F396" s="3" t="s">
        <v>107</v>
      </c>
      <c r="G396" s="3" t="s">
        <v>16</v>
      </c>
      <c r="H396" s="3" t="s">
        <v>17</v>
      </c>
      <c r="I396" s="3" t="s">
        <v>18</v>
      </c>
      <c r="J396" s="4">
        <v>46052</v>
      </c>
      <c r="K396" t="s">
        <v>7384</v>
      </c>
      <c r="L396" t="s">
        <v>7384</v>
      </c>
      <c r="M396" t="s">
        <v>7384</v>
      </c>
      <c r="N396" t="s">
        <v>7384</v>
      </c>
      <c r="O396" t="s">
        <v>7385</v>
      </c>
    </row>
    <row r="397" spans="1:15" x14ac:dyDescent="0.3">
      <c r="A397" s="3" t="s">
        <v>1429</v>
      </c>
      <c r="B397" s="3" t="s">
        <v>1430</v>
      </c>
      <c r="C397" s="3" t="s">
        <v>1431</v>
      </c>
      <c r="D397" s="3" t="s">
        <v>1432</v>
      </c>
      <c r="E397" s="3" t="s">
        <v>119</v>
      </c>
      <c r="F397" s="3" t="s">
        <v>35</v>
      </c>
      <c r="G397" s="3" t="s">
        <v>16</v>
      </c>
      <c r="H397" s="3" t="s">
        <v>17</v>
      </c>
      <c r="I397" s="3" t="s">
        <v>18</v>
      </c>
      <c r="J397" s="4">
        <v>46053</v>
      </c>
      <c r="K397" t="s">
        <v>7384</v>
      </c>
      <c r="L397" t="s">
        <v>7384</v>
      </c>
      <c r="M397" t="s">
        <v>7384</v>
      </c>
      <c r="N397" t="s">
        <v>7384</v>
      </c>
      <c r="O397" t="s">
        <v>7385</v>
      </c>
    </row>
    <row r="398" spans="1:15" x14ac:dyDescent="0.3">
      <c r="A398" s="3" t="s">
        <v>1433</v>
      </c>
      <c r="B398" s="3" t="s">
        <v>1212</v>
      </c>
      <c r="C398" s="3" t="s">
        <v>1434</v>
      </c>
      <c r="D398" s="3" t="s">
        <v>1435</v>
      </c>
      <c r="E398" s="3" t="s">
        <v>14</v>
      </c>
      <c r="F398" s="3" t="s">
        <v>15</v>
      </c>
      <c r="G398" s="3" t="s">
        <v>16</v>
      </c>
      <c r="H398" s="3" t="s">
        <v>42</v>
      </c>
      <c r="I398" s="3" t="s">
        <v>18</v>
      </c>
      <c r="J398" s="4">
        <v>46054</v>
      </c>
      <c r="K398" t="s">
        <v>7384</v>
      </c>
      <c r="L398" t="s">
        <v>7384</v>
      </c>
      <c r="M398" t="s">
        <v>7384</v>
      </c>
      <c r="N398" t="s">
        <v>7384</v>
      </c>
      <c r="O398" t="s">
        <v>7385</v>
      </c>
    </row>
    <row r="399" spans="1:15" x14ac:dyDescent="0.3">
      <c r="A399" s="3" t="s">
        <v>1436</v>
      </c>
      <c r="B399" s="3" t="s">
        <v>832</v>
      </c>
      <c r="C399" s="3" t="s">
        <v>1437</v>
      </c>
      <c r="D399" s="3" t="s">
        <v>1438</v>
      </c>
      <c r="E399" s="3" t="s">
        <v>14</v>
      </c>
      <c r="F399" s="3" t="s">
        <v>15</v>
      </c>
      <c r="G399" s="3" t="s">
        <v>16</v>
      </c>
      <c r="H399" s="3" t="s">
        <v>24</v>
      </c>
      <c r="I399" s="3" t="s">
        <v>18</v>
      </c>
      <c r="J399" s="4">
        <v>46055</v>
      </c>
      <c r="K399" t="s">
        <v>7384</v>
      </c>
      <c r="L399" t="s">
        <v>7384</v>
      </c>
      <c r="M399" t="s">
        <v>7384</v>
      </c>
      <c r="N399" t="s">
        <v>7384</v>
      </c>
      <c r="O399" t="s">
        <v>7385</v>
      </c>
    </row>
    <row r="400" spans="1:15" x14ac:dyDescent="0.3">
      <c r="A400" s="3" t="s">
        <v>1439</v>
      </c>
      <c r="B400" s="3" t="s">
        <v>379</v>
      </c>
      <c r="C400" s="3" t="s">
        <v>1440</v>
      </c>
      <c r="D400" s="3" t="s">
        <v>1441</v>
      </c>
      <c r="E400" s="3" t="s">
        <v>119</v>
      </c>
      <c r="F400" s="3" t="s">
        <v>35</v>
      </c>
      <c r="G400" s="3" t="s">
        <v>16</v>
      </c>
      <c r="H400" s="3" t="s">
        <v>24</v>
      </c>
      <c r="I400" s="3" t="s">
        <v>18</v>
      </c>
      <c r="J400" s="4">
        <v>46056</v>
      </c>
      <c r="K400" t="s">
        <v>7384</v>
      </c>
      <c r="L400" t="s">
        <v>7384</v>
      </c>
      <c r="M400" t="s">
        <v>7384</v>
      </c>
      <c r="N400" t="s">
        <v>7384</v>
      </c>
      <c r="O400" t="s">
        <v>7385</v>
      </c>
    </row>
    <row r="401" spans="1:15" x14ac:dyDescent="0.3">
      <c r="A401" s="3" t="s">
        <v>1442</v>
      </c>
      <c r="B401" s="3" t="s">
        <v>1443</v>
      </c>
      <c r="C401" s="3"/>
      <c r="D401" s="3" t="s">
        <v>1444</v>
      </c>
      <c r="E401" s="3" t="s">
        <v>29</v>
      </c>
      <c r="F401" s="3" t="s">
        <v>29</v>
      </c>
      <c r="G401" s="3" t="s">
        <v>16</v>
      </c>
      <c r="H401" s="3" t="s">
        <v>49</v>
      </c>
      <c r="I401" s="3" t="s">
        <v>18</v>
      </c>
      <c r="J401" s="4">
        <v>46057</v>
      </c>
      <c r="K401" t="s">
        <v>7384</v>
      </c>
      <c r="L401" t="s">
        <v>7386</v>
      </c>
      <c r="M401" t="s">
        <v>7384</v>
      </c>
      <c r="N401" t="s">
        <v>7384</v>
      </c>
      <c r="O401" t="s">
        <v>7387</v>
      </c>
    </row>
    <row r="402" spans="1:15" x14ac:dyDescent="0.3">
      <c r="A402" s="3" t="s">
        <v>1445</v>
      </c>
      <c r="B402" s="3" t="s">
        <v>534</v>
      </c>
      <c r="C402" s="3" t="s">
        <v>1447</v>
      </c>
      <c r="D402" s="3" t="s">
        <v>1448</v>
      </c>
      <c r="E402" s="3" t="s">
        <v>106</v>
      </c>
      <c r="F402" s="3" t="s">
        <v>107</v>
      </c>
      <c r="G402" s="3" t="s">
        <v>16</v>
      </c>
      <c r="H402" s="3" t="s">
        <v>24</v>
      </c>
      <c r="I402" s="3" t="s">
        <v>18</v>
      </c>
      <c r="J402" s="4">
        <v>46058</v>
      </c>
      <c r="K402" t="s">
        <v>7384</v>
      </c>
      <c r="L402" t="s">
        <v>7384</v>
      </c>
      <c r="M402" t="s">
        <v>7384</v>
      </c>
      <c r="N402" t="s">
        <v>7384</v>
      </c>
      <c r="O402" t="s">
        <v>7385</v>
      </c>
    </row>
    <row r="403" spans="1:15" x14ac:dyDescent="0.3">
      <c r="A403" s="3" t="s">
        <v>1449</v>
      </c>
      <c r="B403" s="3" t="s">
        <v>492</v>
      </c>
      <c r="C403" s="3" t="s">
        <v>1450</v>
      </c>
      <c r="D403" s="3" t="s">
        <v>1451</v>
      </c>
      <c r="E403" s="3" t="s">
        <v>29</v>
      </c>
      <c r="F403" s="3" t="s">
        <v>29</v>
      </c>
      <c r="G403" s="3" t="s">
        <v>16</v>
      </c>
      <c r="H403" s="3" t="s">
        <v>42</v>
      </c>
      <c r="I403" s="3" t="s">
        <v>36</v>
      </c>
      <c r="J403" s="4">
        <v>46059</v>
      </c>
      <c r="K403" t="s">
        <v>7384</v>
      </c>
      <c r="L403" t="s">
        <v>7384</v>
      </c>
      <c r="M403" t="s">
        <v>7384</v>
      </c>
      <c r="N403" t="s">
        <v>7384</v>
      </c>
      <c r="O403" t="s">
        <v>7385</v>
      </c>
    </row>
    <row r="404" spans="1:15" x14ac:dyDescent="0.3">
      <c r="A404" s="3" t="s">
        <v>1452</v>
      </c>
      <c r="B404" s="3" t="s">
        <v>1453</v>
      </c>
      <c r="C404" s="3" t="s">
        <v>1454</v>
      </c>
      <c r="D404" s="3" t="s">
        <v>1455</v>
      </c>
      <c r="E404" s="3" t="s">
        <v>147</v>
      </c>
      <c r="F404" s="3" t="s">
        <v>148</v>
      </c>
      <c r="G404" s="3" t="s">
        <v>16</v>
      </c>
      <c r="H404" s="3" t="s">
        <v>42</v>
      </c>
      <c r="I404" s="3" t="s">
        <v>18</v>
      </c>
      <c r="J404" s="4">
        <v>46060</v>
      </c>
      <c r="K404" t="s">
        <v>7384</v>
      </c>
      <c r="L404" t="s">
        <v>7384</v>
      </c>
      <c r="M404" t="s">
        <v>7384</v>
      </c>
      <c r="N404" t="s">
        <v>7384</v>
      </c>
      <c r="O404" t="s">
        <v>7385</v>
      </c>
    </row>
    <row r="405" spans="1:15" x14ac:dyDescent="0.3">
      <c r="A405" s="3" t="s">
        <v>1456</v>
      </c>
      <c r="B405" s="3" t="s">
        <v>846</v>
      </c>
      <c r="C405" s="3" t="s">
        <v>1457</v>
      </c>
      <c r="D405" s="3" t="s">
        <v>1458</v>
      </c>
      <c r="E405" s="3" t="s">
        <v>147</v>
      </c>
      <c r="F405" s="3" t="s">
        <v>148</v>
      </c>
      <c r="G405" s="3" t="s">
        <v>16</v>
      </c>
      <c r="H405" s="3" t="s">
        <v>49</v>
      </c>
      <c r="I405" s="3" t="s">
        <v>18</v>
      </c>
      <c r="J405" s="4">
        <v>46061</v>
      </c>
      <c r="K405" t="s">
        <v>7384</v>
      </c>
      <c r="L405" t="s">
        <v>7384</v>
      </c>
      <c r="M405" t="s">
        <v>7384</v>
      </c>
      <c r="N405" t="s">
        <v>7384</v>
      </c>
      <c r="O405" t="s">
        <v>7385</v>
      </c>
    </row>
    <row r="406" spans="1:15" x14ac:dyDescent="0.3">
      <c r="A406" s="3" t="s">
        <v>1460</v>
      </c>
      <c r="B406" s="3" t="s">
        <v>1195</v>
      </c>
      <c r="C406" s="3" t="s">
        <v>1461</v>
      </c>
      <c r="D406" s="3" t="s">
        <v>1462</v>
      </c>
      <c r="E406" s="3" t="s">
        <v>22</v>
      </c>
      <c r="F406" s="3" t="s">
        <v>23</v>
      </c>
      <c r="G406" s="3" t="s">
        <v>16</v>
      </c>
      <c r="H406" s="3" t="s">
        <v>42</v>
      </c>
      <c r="I406" s="3" t="s">
        <v>36</v>
      </c>
      <c r="J406" s="4">
        <v>46062</v>
      </c>
      <c r="K406" t="s">
        <v>7384</v>
      </c>
      <c r="L406" t="s">
        <v>7384</v>
      </c>
      <c r="M406" t="s">
        <v>7384</v>
      </c>
      <c r="N406" t="s">
        <v>7384</v>
      </c>
      <c r="O406" t="s">
        <v>7385</v>
      </c>
    </row>
    <row r="407" spans="1:15" x14ac:dyDescent="0.3">
      <c r="A407" s="3" t="s">
        <v>1463</v>
      </c>
      <c r="B407" s="3" t="s">
        <v>1796</v>
      </c>
      <c r="C407" s="3" t="s">
        <v>1464</v>
      </c>
      <c r="D407" s="3" t="s">
        <v>1465</v>
      </c>
      <c r="E407" s="3" t="s">
        <v>58</v>
      </c>
      <c r="F407" s="3" t="s">
        <v>59</v>
      </c>
      <c r="G407" s="3" t="s">
        <v>16</v>
      </c>
      <c r="H407" s="3" t="s">
        <v>17</v>
      </c>
      <c r="I407" s="3" t="s">
        <v>36</v>
      </c>
      <c r="J407" s="4">
        <v>46063</v>
      </c>
      <c r="K407" t="s">
        <v>7384</v>
      </c>
      <c r="L407" t="s">
        <v>7384</v>
      </c>
      <c r="M407" t="s">
        <v>7384</v>
      </c>
      <c r="N407" t="s">
        <v>7384</v>
      </c>
      <c r="O407" t="s">
        <v>7385</v>
      </c>
    </row>
    <row r="408" spans="1:15" x14ac:dyDescent="0.3">
      <c r="A408" s="3" t="s">
        <v>1466</v>
      </c>
      <c r="B408" s="3" t="s">
        <v>480</v>
      </c>
      <c r="C408" s="3" t="s">
        <v>1467</v>
      </c>
      <c r="D408" s="3" t="s">
        <v>1468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18</v>
      </c>
      <c r="J408" s="4">
        <v>46064</v>
      </c>
      <c r="K408" t="s">
        <v>7384</v>
      </c>
      <c r="L408" t="s">
        <v>7384</v>
      </c>
      <c r="M408" t="s">
        <v>7384</v>
      </c>
      <c r="N408" t="s">
        <v>7384</v>
      </c>
      <c r="O408" t="s">
        <v>7385</v>
      </c>
    </row>
    <row r="409" spans="1:15" x14ac:dyDescent="0.3">
      <c r="A409" s="3" t="s">
        <v>1470</v>
      </c>
      <c r="B409" s="3" t="s">
        <v>1471</v>
      </c>
      <c r="C409" s="3" t="s">
        <v>1472</v>
      </c>
      <c r="D409" s="3" t="s">
        <v>1473</v>
      </c>
      <c r="E409" s="3" t="s">
        <v>22</v>
      </c>
      <c r="F409" s="3" t="s">
        <v>23</v>
      </c>
      <c r="G409" s="3" t="s">
        <v>16</v>
      </c>
      <c r="H409" s="3" t="s">
        <v>42</v>
      </c>
      <c r="I409" s="3" t="s">
        <v>18</v>
      </c>
      <c r="J409" s="4">
        <v>46065</v>
      </c>
      <c r="K409" t="s">
        <v>7384</v>
      </c>
      <c r="L409" t="s">
        <v>7384</v>
      </c>
      <c r="M409" t="s">
        <v>7384</v>
      </c>
      <c r="N409" t="s">
        <v>7384</v>
      </c>
      <c r="O409" t="s">
        <v>7385</v>
      </c>
    </row>
    <row r="410" spans="1:15" x14ac:dyDescent="0.3">
      <c r="A410" s="3" t="s">
        <v>1474</v>
      </c>
      <c r="B410" s="3" t="s">
        <v>1120</v>
      </c>
      <c r="C410" s="3" t="s">
        <v>1475</v>
      </c>
      <c r="D410" s="3" t="s">
        <v>1476</v>
      </c>
      <c r="E410" s="3" t="s">
        <v>34</v>
      </c>
      <c r="F410" s="3" t="s">
        <v>35</v>
      </c>
      <c r="G410" s="3" t="s">
        <v>16</v>
      </c>
      <c r="H410" s="3" t="s">
        <v>49</v>
      </c>
      <c r="I410" s="3" t="s">
        <v>18</v>
      </c>
      <c r="J410" s="4">
        <v>46066</v>
      </c>
      <c r="K410" t="s">
        <v>7384</v>
      </c>
      <c r="L410" t="s">
        <v>7384</v>
      </c>
      <c r="M410" t="s">
        <v>7384</v>
      </c>
      <c r="N410" t="s">
        <v>7384</v>
      </c>
      <c r="O410" t="s">
        <v>7385</v>
      </c>
    </row>
    <row r="411" spans="1:15" x14ac:dyDescent="0.3">
      <c r="A411" s="3" t="s">
        <v>1477</v>
      </c>
      <c r="B411" s="3" t="s">
        <v>124</v>
      </c>
      <c r="C411" s="3" t="s">
        <v>1478</v>
      </c>
      <c r="D411" s="3" t="s">
        <v>1479</v>
      </c>
      <c r="E411" s="3" t="s">
        <v>119</v>
      </c>
      <c r="F411" s="3" t="s">
        <v>35</v>
      </c>
      <c r="G411" s="3" t="s">
        <v>16</v>
      </c>
      <c r="H411" s="3" t="s">
        <v>24</v>
      </c>
      <c r="I411" s="3" t="s">
        <v>18</v>
      </c>
      <c r="J411" s="4">
        <v>46067</v>
      </c>
      <c r="K411" t="s">
        <v>7384</v>
      </c>
      <c r="L411" t="s">
        <v>7384</v>
      </c>
      <c r="M411" t="s">
        <v>7384</v>
      </c>
      <c r="N411" t="s">
        <v>7384</v>
      </c>
      <c r="O411" t="s">
        <v>7385</v>
      </c>
    </row>
    <row r="412" spans="1:15" x14ac:dyDescent="0.3">
      <c r="A412" s="3" t="s">
        <v>1480</v>
      </c>
      <c r="B412" s="3" t="s">
        <v>233</v>
      </c>
      <c r="C412" s="3" t="s">
        <v>1481</v>
      </c>
      <c r="D412" s="3" t="s">
        <v>1482</v>
      </c>
      <c r="E412" s="3" t="s">
        <v>119</v>
      </c>
      <c r="F412" s="3" t="s">
        <v>35</v>
      </c>
      <c r="G412" s="3" t="s">
        <v>16</v>
      </c>
      <c r="H412" s="3" t="s">
        <v>49</v>
      </c>
      <c r="I412" s="3" t="s">
        <v>18</v>
      </c>
      <c r="J412" s="4">
        <v>46068</v>
      </c>
      <c r="K412" t="s">
        <v>7384</v>
      </c>
      <c r="L412" t="s">
        <v>7384</v>
      </c>
      <c r="M412" t="s">
        <v>7384</v>
      </c>
      <c r="N412" t="s">
        <v>7384</v>
      </c>
      <c r="O412" t="s">
        <v>7385</v>
      </c>
    </row>
    <row r="413" spans="1:15" x14ac:dyDescent="0.3">
      <c r="A413" s="3" t="s">
        <v>1483</v>
      </c>
      <c r="B413" s="3" t="s">
        <v>390</v>
      </c>
      <c r="C413" s="3" t="s">
        <v>1484</v>
      </c>
      <c r="D413" s="3" t="s">
        <v>1485</v>
      </c>
      <c r="E413" s="3" t="s">
        <v>147</v>
      </c>
      <c r="F413" s="3" t="s">
        <v>148</v>
      </c>
      <c r="G413" s="3" t="s">
        <v>16</v>
      </c>
      <c r="H413" s="3" t="s">
        <v>24</v>
      </c>
      <c r="I413" s="3" t="s">
        <v>18</v>
      </c>
      <c r="J413" s="4">
        <v>46069</v>
      </c>
      <c r="K413" t="s">
        <v>7384</v>
      </c>
      <c r="L413" t="s">
        <v>7384</v>
      </c>
      <c r="M413" t="s">
        <v>7384</v>
      </c>
      <c r="N413" t="s">
        <v>7384</v>
      </c>
      <c r="O413" t="s">
        <v>7385</v>
      </c>
    </row>
    <row r="414" spans="1:15" x14ac:dyDescent="0.3">
      <c r="A414" s="3" t="s">
        <v>1486</v>
      </c>
      <c r="B414" s="3" t="s">
        <v>492</v>
      </c>
      <c r="C414" s="3" t="s">
        <v>1487</v>
      </c>
      <c r="D414" s="3" t="s">
        <v>1488</v>
      </c>
      <c r="E414" s="3" t="s">
        <v>106</v>
      </c>
      <c r="F414" s="3" t="s">
        <v>107</v>
      </c>
      <c r="G414" s="3" t="s">
        <v>16</v>
      </c>
      <c r="H414" s="3" t="s">
        <v>42</v>
      </c>
      <c r="I414" s="3" t="s">
        <v>36</v>
      </c>
      <c r="J414" s="4">
        <v>46070</v>
      </c>
      <c r="K414" t="s">
        <v>7384</v>
      </c>
      <c r="L414" t="s">
        <v>7384</v>
      </c>
      <c r="M414" t="s">
        <v>7384</v>
      </c>
      <c r="N414" t="s">
        <v>7384</v>
      </c>
      <c r="O414" t="s">
        <v>7385</v>
      </c>
    </row>
    <row r="415" spans="1:15" x14ac:dyDescent="0.3">
      <c r="A415" s="3" t="s">
        <v>1489</v>
      </c>
      <c r="B415" s="3" t="s">
        <v>625</v>
      </c>
      <c r="C415" s="3" t="s">
        <v>1490</v>
      </c>
      <c r="D415" s="3" t="s">
        <v>1491</v>
      </c>
      <c r="E415" s="3" t="s">
        <v>29</v>
      </c>
      <c r="F415" s="3" t="s">
        <v>29</v>
      </c>
      <c r="G415" s="3" t="s">
        <v>16</v>
      </c>
      <c r="H415" s="3" t="s">
        <v>42</v>
      </c>
      <c r="I415" s="3" t="s">
        <v>36</v>
      </c>
      <c r="J415" s="4">
        <v>46071</v>
      </c>
      <c r="K415" t="s">
        <v>7384</v>
      </c>
      <c r="L415" t="s">
        <v>7384</v>
      </c>
      <c r="M415" t="s">
        <v>7384</v>
      </c>
      <c r="N415" t="s">
        <v>7384</v>
      </c>
      <c r="O415" t="s">
        <v>7385</v>
      </c>
    </row>
    <row r="416" spans="1:15" x14ac:dyDescent="0.3">
      <c r="A416" s="3" t="s">
        <v>1492</v>
      </c>
      <c r="B416" s="3" t="s">
        <v>621</v>
      </c>
      <c r="C416" s="3" t="s">
        <v>1493</v>
      </c>
      <c r="D416" s="3" t="s">
        <v>1494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36</v>
      </c>
      <c r="J416" s="4">
        <v>46072</v>
      </c>
      <c r="K416" t="s">
        <v>7384</v>
      </c>
      <c r="L416" t="s">
        <v>7384</v>
      </c>
      <c r="M416" t="s">
        <v>7384</v>
      </c>
      <c r="N416" t="s">
        <v>7384</v>
      </c>
      <c r="O416" t="s">
        <v>7385</v>
      </c>
    </row>
    <row r="417" spans="1:15" x14ac:dyDescent="0.3">
      <c r="A417" s="3" t="s">
        <v>1495</v>
      </c>
      <c r="B417" s="3" t="s">
        <v>20</v>
      </c>
      <c r="C417" s="3" t="s">
        <v>1496</v>
      </c>
      <c r="D417" s="3" t="s">
        <v>1497</v>
      </c>
      <c r="E417" s="3" t="s">
        <v>22</v>
      </c>
      <c r="F417" s="3" t="s">
        <v>23</v>
      </c>
      <c r="G417" s="3" t="s">
        <v>16</v>
      </c>
      <c r="H417" s="3" t="s">
        <v>24</v>
      </c>
      <c r="I417" s="3" t="s">
        <v>18</v>
      </c>
      <c r="J417" s="4">
        <v>46073</v>
      </c>
      <c r="K417" t="s">
        <v>7384</v>
      </c>
      <c r="L417" t="s">
        <v>7384</v>
      </c>
      <c r="M417" t="s">
        <v>7384</v>
      </c>
      <c r="N417" t="s">
        <v>7384</v>
      </c>
      <c r="O417" t="s">
        <v>7385</v>
      </c>
    </row>
    <row r="418" spans="1:15" x14ac:dyDescent="0.3">
      <c r="A418" s="3" t="s">
        <v>1498</v>
      </c>
      <c r="B418" s="3" t="s">
        <v>1499</v>
      </c>
      <c r="C418" s="3" t="s">
        <v>1500</v>
      </c>
      <c r="D418" s="3" t="s">
        <v>1501</v>
      </c>
      <c r="E418" s="3" t="s">
        <v>29</v>
      </c>
      <c r="F418" s="3" t="s">
        <v>29</v>
      </c>
      <c r="G418" s="3" t="s">
        <v>16</v>
      </c>
      <c r="H418" s="3" t="s">
        <v>49</v>
      </c>
      <c r="I418" s="3" t="s">
        <v>18</v>
      </c>
      <c r="J418" s="4">
        <v>46074</v>
      </c>
      <c r="K418" t="s">
        <v>7384</v>
      </c>
      <c r="L418" t="s">
        <v>7384</v>
      </c>
      <c r="M418" t="s">
        <v>7384</v>
      </c>
      <c r="N418" t="s">
        <v>7384</v>
      </c>
      <c r="O418" t="s">
        <v>7385</v>
      </c>
    </row>
    <row r="419" spans="1:15" x14ac:dyDescent="0.3">
      <c r="A419" s="3" t="s">
        <v>1502</v>
      </c>
      <c r="B419" s="3" t="s">
        <v>132</v>
      </c>
      <c r="C419" s="3" t="s">
        <v>1503</v>
      </c>
      <c r="D419" s="3" t="s">
        <v>1504</v>
      </c>
      <c r="E419" s="3" t="s">
        <v>22</v>
      </c>
      <c r="F419" s="3" t="s">
        <v>23</v>
      </c>
      <c r="G419" s="3" t="s">
        <v>16</v>
      </c>
      <c r="H419" s="3" t="s">
        <v>42</v>
      </c>
      <c r="I419" s="3" t="s">
        <v>36</v>
      </c>
      <c r="J419" s="4">
        <v>46075</v>
      </c>
      <c r="K419" t="s">
        <v>7384</v>
      </c>
      <c r="L419" t="s">
        <v>7384</v>
      </c>
      <c r="M419" t="s">
        <v>7384</v>
      </c>
      <c r="N419" t="s">
        <v>7384</v>
      </c>
      <c r="O419" t="s">
        <v>7385</v>
      </c>
    </row>
    <row r="420" spans="1:15" x14ac:dyDescent="0.3">
      <c r="A420" s="3" t="s">
        <v>1505</v>
      </c>
      <c r="B420" s="3" t="s">
        <v>1506</v>
      </c>
      <c r="C420" s="3"/>
      <c r="D420" s="3" t="s">
        <v>1507</v>
      </c>
      <c r="E420" s="3" t="s">
        <v>58</v>
      </c>
      <c r="F420" s="3" t="s">
        <v>59</v>
      </c>
      <c r="G420" s="3" t="s">
        <v>16</v>
      </c>
      <c r="H420" s="3" t="s">
        <v>49</v>
      </c>
      <c r="I420" s="3" t="s">
        <v>18</v>
      </c>
      <c r="J420" s="4">
        <v>46076</v>
      </c>
      <c r="K420" t="s">
        <v>7384</v>
      </c>
      <c r="L420" t="s">
        <v>7386</v>
      </c>
      <c r="M420" t="s">
        <v>7384</v>
      </c>
      <c r="N420" t="s">
        <v>7384</v>
      </c>
      <c r="O420" t="s">
        <v>7387</v>
      </c>
    </row>
    <row r="421" spans="1:15" x14ac:dyDescent="0.3">
      <c r="A421" s="3" t="s">
        <v>1509</v>
      </c>
      <c r="B421" s="3" t="s">
        <v>136</v>
      </c>
      <c r="C421" s="3" t="s">
        <v>1511</v>
      </c>
      <c r="D421" s="3" t="s">
        <v>1512</v>
      </c>
      <c r="E421" s="3" t="s">
        <v>34</v>
      </c>
      <c r="F421" s="3" t="s">
        <v>35</v>
      </c>
      <c r="G421" s="3" t="s">
        <v>16</v>
      </c>
      <c r="H421" s="3" t="s">
        <v>17</v>
      </c>
      <c r="I421" s="3" t="s">
        <v>18</v>
      </c>
      <c r="J421" s="4">
        <v>46077</v>
      </c>
      <c r="K421" t="s">
        <v>7384</v>
      </c>
      <c r="L421" t="s">
        <v>7384</v>
      </c>
      <c r="M421" t="s">
        <v>7384</v>
      </c>
      <c r="N421" t="s">
        <v>7384</v>
      </c>
      <c r="O421" t="s">
        <v>7385</v>
      </c>
    </row>
    <row r="422" spans="1:15" x14ac:dyDescent="0.3">
      <c r="A422" s="3" t="s">
        <v>1513</v>
      </c>
      <c r="B422" s="3" t="s">
        <v>548</v>
      </c>
      <c r="C422" s="3"/>
      <c r="D422" s="3" t="s">
        <v>1514</v>
      </c>
      <c r="E422" s="3" t="s">
        <v>34</v>
      </c>
      <c r="F422" s="3" t="s">
        <v>35</v>
      </c>
      <c r="G422" s="3" t="s">
        <v>16</v>
      </c>
      <c r="H422" s="3" t="s">
        <v>24</v>
      </c>
      <c r="I422" s="3" t="s">
        <v>18</v>
      </c>
      <c r="J422" s="4">
        <v>46078</v>
      </c>
      <c r="K422" t="s">
        <v>7384</v>
      </c>
      <c r="L422" t="s">
        <v>7386</v>
      </c>
      <c r="M422" t="s">
        <v>7384</v>
      </c>
      <c r="N422" t="s">
        <v>7384</v>
      </c>
      <c r="O422" t="s">
        <v>7387</v>
      </c>
    </row>
    <row r="423" spans="1:15" x14ac:dyDescent="0.3">
      <c r="A423" s="3" t="s">
        <v>1515</v>
      </c>
      <c r="B423" s="3" t="s">
        <v>1403</v>
      </c>
      <c r="C423" s="3" t="s">
        <v>1516</v>
      </c>
      <c r="D423" s="3" t="s">
        <v>1517</v>
      </c>
      <c r="E423" s="3" t="s">
        <v>29</v>
      </c>
      <c r="F423" s="3" t="s">
        <v>29</v>
      </c>
      <c r="G423" s="3" t="s">
        <v>16</v>
      </c>
      <c r="H423" s="3" t="s">
        <v>24</v>
      </c>
      <c r="I423" s="3" t="s">
        <v>18</v>
      </c>
      <c r="J423" s="4">
        <v>46079</v>
      </c>
      <c r="K423" t="s">
        <v>7384</v>
      </c>
      <c r="L423" t="s">
        <v>7384</v>
      </c>
      <c r="M423" t="s">
        <v>7384</v>
      </c>
      <c r="N423" t="s">
        <v>7384</v>
      </c>
      <c r="O423" t="s">
        <v>7385</v>
      </c>
    </row>
    <row r="424" spans="1:15" x14ac:dyDescent="0.3">
      <c r="A424" s="3" t="s">
        <v>1518</v>
      </c>
      <c r="B424" s="3" t="s">
        <v>1036</v>
      </c>
      <c r="C424" s="3" t="s">
        <v>1519</v>
      </c>
      <c r="D424" s="3" t="s">
        <v>1520</v>
      </c>
      <c r="E424" s="3" t="s">
        <v>29</v>
      </c>
      <c r="F424" s="3" t="s">
        <v>29</v>
      </c>
      <c r="G424" s="3" t="s">
        <v>16</v>
      </c>
      <c r="H424" s="3" t="s">
        <v>42</v>
      </c>
      <c r="I424" s="3" t="s">
        <v>18</v>
      </c>
      <c r="J424" s="4">
        <v>46080</v>
      </c>
      <c r="K424" t="s">
        <v>7384</v>
      </c>
      <c r="L424" t="s">
        <v>7384</v>
      </c>
      <c r="M424" t="s">
        <v>7384</v>
      </c>
      <c r="N424" t="s">
        <v>7384</v>
      </c>
      <c r="O424" t="s">
        <v>7385</v>
      </c>
    </row>
    <row r="425" spans="1:15" x14ac:dyDescent="0.3">
      <c r="A425" s="3" t="s">
        <v>1521</v>
      </c>
      <c r="B425" s="3" t="s">
        <v>423</v>
      </c>
      <c r="C425" s="3" t="s">
        <v>1522</v>
      </c>
      <c r="D425" s="3" t="s">
        <v>1523</v>
      </c>
      <c r="E425" s="3" t="s">
        <v>29</v>
      </c>
      <c r="F425" s="3" t="s">
        <v>29</v>
      </c>
      <c r="G425" s="3" t="s">
        <v>16</v>
      </c>
      <c r="H425" s="3" t="s">
        <v>24</v>
      </c>
      <c r="I425" s="3" t="s">
        <v>36</v>
      </c>
      <c r="J425" s="4">
        <v>46081</v>
      </c>
      <c r="K425" t="s">
        <v>7384</v>
      </c>
      <c r="L425" t="s">
        <v>7384</v>
      </c>
      <c r="M425" t="s">
        <v>7384</v>
      </c>
      <c r="N425" t="s">
        <v>7384</v>
      </c>
      <c r="O425" t="s">
        <v>7385</v>
      </c>
    </row>
    <row r="426" spans="1:15" x14ac:dyDescent="0.3">
      <c r="A426" s="3" t="s">
        <v>1524</v>
      </c>
      <c r="B426" s="3" t="s">
        <v>1525</v>
      </c>
      <c r="C426" s="3" t="s">
        <v>1526</v>
      </c>
      <c r="D426" s="3" t="s">
        <v>1527</v>
      </c>
      <c r="E426" s="3" t="s">
        <v>22</v>
      </c>
      <c r="F426" s="3" t="s">
        <v>23</v>
      </c>
      <c r="G426" s="3" t="s">
        <v>16</v>
      </c>
      <c r="H426" s="3" t="s">
        <v>42</v>
      </c>
      <c r="I426" s="3" t="s">
        <v>18</v>
      </c>
      <c r="J426" s="4">
        <v>46082</v>
      </c>
      <c r="K426" t="s">
        <v>7384</v>
      </c>
      <c r="L426" t="s">
        <v>7384</v>
      </c>
      <c r="M426" t="s">
        <v>7384</v>
      </c>
      <c r="N426" t="s">
        <v>7384</v>
      </c>
      <c r="O426" t="s">
        <v>7385</v>
      </c>
    </row>
    <row r="427" spans="1:15" x14ac:dyDescent="0.3">
      <c r="A427" s="3" t="s">
        <v>1528</v>
      </c>
      <c r="B427" s="3" t="s">
        <v>591</v>
      </c>
      <c r="C427" s="3" t="s">
        <v>1529</v>
      </c>
      <c r="D427" s="3" t="s">
        <v>1530</v>
      </c>
      <c r="E427" s="3" t="s">
        <v>58</v>
      </c>
      <c r="F427" s="3" t="s">
        <v>59</v>
      </c>
      <c r="G427" s="3" t="s">
        <v>16</v>
      </c>
      <c r="H427" s="3" t="s">
        <v>17</v>
      </c>
      <c r="I427" s="3" t="s">
        <v>36</v>
      </c>
      <c r="J427" s="4">
        <v>46083</v>
      </c>
      <c r="K427" t="s">
        <v>7384</v>
      </c>
      <c r="L427" t="s">
        <v>7384</v>
      </c>
      <c r="M427" t="s">
        <v>7384</v>
      </c>
      <c r="N427" t="s">
        <v>7384</v>
      </c>
      <c r="O427" t="s">
        <v>7385</v>
      </c>
    </row>
    <row r="428" spans="1:15" x14ac:dyDescent="0.3">
      <c r="A428" s="3" t="s">
        <v>1531</v>
      </c>
      <c r="B428" s="3" t="s">
        <v>1532</v>
      </c>
      <c r="C428" s="3" t="s">
        <v>1533</v>
      </c>
      <c r="D428" s="3" t="s">
        <v>1534</v>
      </c>
      <c r="E428" s="3" t="s">
        <v>47</v>
      </c>
      <c r="F428" s="3" t="s">
        <v>48</v>
      </c>
      <c r="G428" s="3" t="s">
        <v>16</v>
      </c>
      <c r="H428" s="3" t="s">
        <v>24</v>
      </c>
      <c r="I428" s="3" t="s">
        <v>36</v>
      </c>
      <c r="J428" s="4">
        <v>46084</v>
      </c>
      <c r="K428" t="s">
        <v>7384</v>
      </c>
      <c r="L428" t="s">
        <v>7384</v>
      </c>
      <c r="M428" t="s">
        <v>7384</v>
      </c>
      <c r="N428" t="s">
        <v>7384</v>
      </c>
      <c r="O428" t="s">
        <v>7385</v>
      </c>
    </row>
    <row r="429" spans="1:15" x14ac:dyDescent="0.3">
      <c r="A429" s="3" t="s">
        <v>1535</v>
      </c>
      <c r="B429" s="3" t="s">
        <v>1536</v>
      </c>
      <c r="C429" s="3" t="s">
        <v>1537</v>
      </c>
      <c r="D429" s="3" t="s">
        <v>1538</v>
      </c>
      <c r="E429" s="3" t="s">
        <v>29</v>
      </c>
      <c r="F429" s="3" t="s">
        <v>29</v>
      </c>
      <c r="G429" s="3" t="s">
        <v>16</v>
      </c>
      <c r="H429" s="3" t="s">
        <v>42</v>
      </c>
      <c r="I429" s="3" t="s">
        <v>18</v>
      </c>
      <c r="J429" s="4">
        <v>46085</v>
      </c>
      <c r="K429" t="s">
        <v>7384</v>
      </c>
      <c r="L429" t="s">
        <v>7384</v>
      </c>
      <c r="M429" t="s">
        <v>7384</v>
      </c>
      <c r="N429" t="s">
        <v>7384</v>
      </c>
      <c r="O429" t="s">
        <v>7385</v>
      </c>
    </row>
    <row r="430" spans="1:15" x14ac:dyDescent="0.3">
      <c r="A430" s="3" t="s">
        <v>1539</v>
      </c>
      <c r="B430" s="3" t="s">
        <v>1540</v>
      </c>
      <c r="C430" s="3" t="s">
        <v>1541</v>
      </c>
      <c r="D430" s="3" t="s">
        <v>1542</v>
      </c>
      <c r="E430" s="3" t="s">
        <v>106</v>
      </c>
      <c r="F430" s="3" t="s">
        <v>107</v>
      </c>
      <c r="G430" s="3" t="s">
        <v>16</v>
      </c>
      <c r="H430" s="3" t="s">
        <v>49</v>
      </c>
      <c r="I430" s="3" t="s">
        <v>36</v>
      </c>
      <c r="J430" s="4">
        <v>46086</v>
      </c>
      <c r="K430" t="s">
        <v>7384</v>
      </c>
      <c r="L430" t="s">
        <v>7384</v>
      </c>
      <c r="M430" t="s">
        <v>7384</v>
      </c>
      <c r="N430" t="s">
        <v>7384</v>
      </c>
      <c r="O430" t="s">
        <v>7385</v>
      </c>
    </row>
    <row r="431" spans="1:15" x14ac:dyDescent="0.3">
      <c r="A431" s="3" t="s">
        <v>1543</v>
      </c>
      <c r="B431" s="3" t="s">
        <v>44</v>
      </c>
      <c r="C431" s="3" t="s">
        <v>1544</v>
      </c>
      <c r="D431" s="3" t="s">
        <v>1545</v>
      </c>
      <c r="E431" s="3" t="s">
        <v>14</v>
      </c>
      <c r="F431" s="3" t="s">
        <v>15</v>
      </c>
      <c r="G431" s="3" t="s">
        <v>16</v>
      </c>
      <c r="H431" s="3" t="s">
        <v>42</v>
      </c>
      <c r="I431" s="3" t="s">
        <v>18</v>
      </c>
      <c r="J431" s="4">
        <v>46087</v>
      </c>
      <c r="K431" t="s">
        <v>7384</v>
      </c>
      <c r="L431" t="s">
        <v>7384</v>
      </c>
      <c r="M431" t="s">
        <v>7384</v>
      </c>
      <c r="N431" t="s">
        <v>7384</v>
      </c>
      <c r="O431" t="s">
        <v>7385</v>
      </c>
    </row>
    <row r="432" spans="1:15" x14ac:dyDescent="0.3">
      <c r="A432" s="3" t="s">
        <v>1546</v>
      </c>
      <c r="B432" s="3" t="s">
        <v>1547</v>
      </c>
      <c r="C432" s="3" t="s">
        <v>1548</v>
      </c>
      <c r="D432" s="3" t="s">
        <v>1549</v>
      </c>
      <c r="E432" s="3" t="s">
        <v>14</v>
      </c>
      <c r="F432" s="3" t="s">
        <v>15</v>
      </c>
      <c r="G432" s="3" t="s">
        <v>16</v>
      </c>
      <c r="H432" s="3" t="s">
        <v>24</v>
      </c>
      <c r="I432" s="3" t="s">
        <v>18</v>
      </c>
      <c r="J432" s="4">
        <v>46088</v>
      </c>
      <c r="K432" t="s">
        <v>7384</v>
      </c>
      <c r="L432" t="s">
        <v>7384</v>
      </c>
      <c r="M432" t="s">
        <v>7384</v>
      </c>
      <c r="N432" t="s">
        <v>7384</v>
      </c>
      <c r="O432" t="s">
        <v>7385</v>
      </c>
    </row>
    <row r="433" spans="1:15" x14ac:dyDescent="0.3">
      <c r="A433" s="3" t="s">
        <v>1550</v>
      </c>
      <c r="B433" s="3" t="s">
        <v>1499</v>
      </c>
      <c r="C433" s="3" t="s">
        <v>1551</v>
      </c>
      <c r="D433" s="3" t="s">
        <v>1552</v>
      </c>
      <c r="E433" s="3" t="s">
        <v>22</v>
      </c>
      <c r="F433" s="3" t="s">
        <v>23</v>
      </c>
      <c r="G433" s="3" t="s">
        <v>16</v>
      </c>
      <c r="H433" s="3" t="s">
        <v>17</v>
      </c>
      <c r="I433" s="3" t="s">
        <v>36</v>
      </c>
      <c r="J433" s="4">
        <v>46089</v>
      </c>
      <c r="K433" t="s">
        <v>7384</v>
      </c>
      <c r="L433" t="s">
        <v>7384</v>
      </c>
      <c r="M433" t="s">
        <v>7384</v>
      </c>
      <c r="N433" t="s">
        <v>7384</v>
      </c>
      <c r="O433" t="s">
        <v>7385</v>
      </c>
    </row>
    <row r="434" spans="1:15" x14ac:dyDescent="0.3">
      <c r="A434" s="3" t="s">
        <v>1553</v>
      </c>
      <c r="B434" s="3" t="s">
        <v>90</v>
      </c>
      <c r="C434" s="3" t="s">
        <v>1554</v>
      </c>
      <c r="D434" s="3" t="s">
        <v>1555</v>
      </c>
      <c r="E434" s="3" t="s">
        <v>29</v>
      </c>
      <c r="F434" s="3" t="s">
        <v>29</v>
      </c>
      <c r="G434" s="3" t="s">
        <v>16</v>
      </c>
      <c r="H434" s="3" t="s">
        <v>24</v>
      </c>
      <c r="I434" s="3" t="s">
        <v>18</v>
      </c>
      <c r="J434" s="4">
        <v>46090</v>
      </c>
      <c r="K434" t="s">
        <v>7384</v>
      </c>
      <c r="L434" t="s">
        <v>7384</v>
      </c>
      <c r="M434" t="s">
        <v>7384</v>
      </c>
      <c r="N434" t="s">
        <v>7384</v>
      </c>
      <c r="O434" t="s">
        <v>7385</v>
      </c>
    </row>
    <row r="435" spans="1:15" x14ac:dyDescent="0.3">
      <c r="A435" s="3" t="s">
        <v>1556</v>
      </c>
      <c r="B435" s="3" t="s">
        <v>751</v>
      </c>
      <c r="C435" s="3" t="s">
        <v>1557</v>
      </c>
      <c r="D435" s="3" t="s">
        <v>1558</v>
      </c>
      <c r="E435" s="3" t="s">
        <v>147</v>
      </c>
      <c r="F435" s="3" t="s">
        <v>148</v>
      </c>
      <c r="G435" s="3" t="s">
        <v>16</v>
      </c>
      <c r="H435" s="3" t="s">
        <v>24</v>
      </c>
      <c r="I435" s="3" t="s">
        <v>18</v>
      </c>
      <c r="J435" s="4">
        <v>46091</v>
      </c>
      <c r="K435" t="s">
        <v>7384</v>
      </c>
      <c r="L435" t="s">
        <v>7384</v>
      </c>
      <c r="M435" t="s">
        <v>7384</v>
      </c>
      <c r="N435" t="s">
        <v>7384</v>
      </c>
      <c r="O435" t="s">
        <v>7385</v>
      </c>
    </row>
    <row r="436" spans="1:15" x14ac:dyDescent="0.3">
      <c r="A436" s="3" t="s">
        <v>1559</v>
      </c>
      <c r="B436" s="3" t="s">
        <v>1560</v>
      </c>
      <c r="C436" s="3" t="s">
        <v>1561</v>
      </c>
      <c r="D436" s="3" t="s">
        <v>1562</v>
      </c>
      <c r="E436" s="3" t="s">
        <v>119</v>
      </c>
      <c r="F436" s="3" t="s">
        <v>35</v>
      </c>
      <c r="G436" s="3" t="s">
        <v>16</v>
      </c>
      <c r="H436" s="3" t="s">
        <v>42</v>
      </c>
      <c r="I436" s="3" t="s">
        <v>18</v>
      </c>
      <c r="J436" s="4">
        <v>46092</v>
      </c>
      <c r="K436" t="s">
        <v>7384</v>
      </c>
      <c r="L436" t="s">
        <v>7384</v>
      </c>
      <c r="M436" t="s">
        <v>7384</v>
      </c>
      <c r="N436" t="s">
        <v>7384</v>
      </c>
      <c r="O436" t="s">
        <v>7385</v>
      </c>
    </row>
    <row r="437" spans="1:15" x14ac:dyDescent="0.3">
      <c r="A437" s="3" t="s">
        <v>1563</v>
      </c>
      <c r="B437" s="3" t="s">
        <v>51</v>
      </c>
      <c r="C437" s="3" t="s">
        <v>1564</v>
      </c>
      <c r="D437" s="3" t="s">
        <v>1565</v>
      </c>
      <c r="E437" s="3" t="s">
        <v>47</v>
      </c>
      <c r="F437" s="3" t="s">
        <v>48</v>
      </c>
      <c r="G437" s="3" t="s">
        <v>16</v>
      </c>
      <c r="H437" s="3" t="s">
        <v>49</v>
      </c>
      <c r="I437" s="3" t="s">
        <v>18</v>
      </c>
      <c r="J437" s="4">
        <v>46093</v>
      </c>
      <c r="K437" t="s">
        <v>7384</v>
      </c>
      <c r="L437" t="s">
        <v>7384</v>
      </c>
      <c r="M437" t="s">
        <v>7384</v>
      </c>
      <c r="N437" t="s">
        <v>7384</v>
      </c>
      <c r="O437" t="s">
        <v>7385</v>
      </c>
    </row>
    <row r="438" spans="1:15" x14ac:dyDescent="0.3">
      <c r="A438" s="3" t="s">
        <v>1566</v>
      </c>
      <c r="B438" s="3" t="s">
        <v>51</v>
      </c>
      <c r="C438" s="3" t="s">
        <v>1567</v>
      </c>
      <c r="D438" s="3" t="s">
        <v>1568</v>
      </c>
      <c r="E438" s="3" t="s">
        <v>106</v>
      </c>
      <c r="F438" s="3" t="s">
        <v>107</v>
      </c>
      <c r="G438" s="3" t="s">
        <v>16</v>
      </c>
      <c r="H438" s="3" t="s">
        <v>24</v>
      </c>
      <c r="I438" s="3" t="s">
        <v>18</v>
      </c>
      <c r="J438" s="4">
        <v>46094</v>
      </c>
      <c r="K438" t="s">
        <v>7384</v>
      </c>
      <c r="L438" t="s">
        <v>7384</v>
      </c>
      <c r="M438" t="s">
        <v>7384</v>
      </c>
      <c r="N438" t="s">
        <v>7384</v>
      </c>
      <c r="O438" t="s">
        <v>7385</v>
      </c>
    </row>
    <row r="439" spans="1:15" x14ac:dyDescent="0.3">
      <c r="A439" s="3" t="s">
        <v>1569</v>
      </c>
      <c r="B439" s="3" t="s">
        <v>584</v>
      </c>
      <c r="C439" s="3" t="s">
        <v>1570</v>
      </c>
      <c r="D439" s="3" t="s">
        <v>1571</v>
      </c>
      <c r="E439" s="3" t="s">
        <v>58</v>
      </c>
      <c r="F439" s="3" t="s">
        <v>59</v>
      </c>
      <c r="G439" s="3" t="s">
        <v>16</v>
      </c>
      <c r="H439" s="3" t="s">
        <v>49</v>
      </c>
      <c r="I439" s="3" t="s">
        <v>18</v>
      </c>
      <c r="J439" s="4">
        <v>46095</v>
      </c>
      <c r="K439" t="s">
        <v>7384</v>
      </c>
      <c r="L439" t="s">
        <v>7384</v>
      </c>
      <c r="M439" t="s">
        <v>7384</v>
      </c>
      <c r="N439" t="s">
        <v>7384</v>
      </c>
      <c r="O439" t="s">
        <v>7385</v>
      </c>
    </row>
    <row r="440" spans="1:15" x14ac:dyDescent="0.3">
      <c r="A440" s="3" t="s">
        <v>1572</v>
      </c>
      <c r="B440" s="3" t="s">
        <v>1040</v>
      </c>
      <c r="C440" s="3" t="s">
        <v>1573</v>
      </c>
      <c r="D440" s="3" t="s">
        <v>1574</v>
      </c>
      <c r="E440" s="3" t="s">
        <v>147</v>
      </c>
      <c r="F440" s="3" t="s">
        <v>148</v>
      </c>
      <c r="G440" s="3" t="s">
        <v>16</v>
      </c>
      <c r="H440" s="3" t="s">
        <v>42</v>
      </c>
      <c r="I440" s="3" t="s">
        <v>18</v>
      </c>
      <c r="J440" s="4">
        <v>46096</v>
      </c>
      <c r="K440" t="s">
        <v>7384</v>
      </c>
      <c r="L440" t="s">
        <v>7384</v>
      </c>
      <c r="M440" t="s">
        <v>7384</v>
      </c>
      <c r="N440" t="s">
        <v>7384</v>
      </c>
      <c r="O440" t="s">
        <v>7385</v>
      </c>
    </row>
    <row r="441" spans="1:15" x14ac:dyDescent="0.3">
      <c r="A441" s="3" t="s">
        <v>1575</v>
      </c>
      <c r="B441" s="3" t="s">
        <v>1576</v>
      </c>
      <c r="C441" s="3" t="s">
        <v>1577</v>
      </c>
      <c r="D441" s="3" t="s">
        <v>1578</v>
      </c>
      <c r="E441" s="3" t="s">
        <v>34</v>
      </c>
      <c r="F441" s="3" t="s">
        <v>35</v>
      </c>
      <c r="G441" s="3" t="s">
        <v>16</v>
      </c>
      <c r="H441" s="3" t="s">
        <v>49</v>
      </c>
      <c r="I441" s="3" t="s">
        <v>18</v>
      </c>
      <c r="J441" s="4">
        <v>46097</v>
      </c>
      <c r="K441" t="s">
        <v>7384</v>
      </c>
      <c r="L441" t="s">
        <v>7384</v>
      </c>
      <c r="M441" t="s">
        <v>7384</v>
      </c>
      <c r="N441" t="s">
        <v>7384</v>
      </c>
      <c r="O441" t="s">
        <v>7385</v>
      </c>
    </row>
    <row r="442" spans="1:15" x14ac:dyDescent="0.3">
      <c r="A442" s="3" t="s">
        <v>1579</v>
      </c>
      <c r="B442" s="3" t="s">
        <v>1532</v>
      </c>
      <c r="C442" s="3" t="s">
        <v>1580</v>
      </c>
      <c r="D442" s="3" t="s">
        <v>1581</v>
      </c>
      <c r="E442" s="3" t="s">
        <v>147</v>
      </c>
      <c r="F442" s="3" t="s">
        <v>148</v>
      </c>
      <c r="G442" s="3" t="s">
        <v>16</v>
      </c>
      <c r="H442" s="3" t="s">
        <v>42</v>
      </c>
      <c r="I442" s="3" t="s">
        <v>18</v>
      </c>
      <c r="J442" s="4">
        <v>46098</v>
      </c>
      <c r="K442" t="s">
        <v>7384</v>
      </c>
      <c r="L442" t="s">
        <v>7384</v>
      </c>
      <c r="M442" t="s">
        <v>7384</v>
      </c>
      <c r="N442" t="s">
        <v>7384</v>
      </c>
      <c r="O442" t="s">
        <v>7385</v>
      </c>
    </row>
    <row r="443" spans="1:15" x14ac:dyDescent="0.3">
      <c r="A443" s="3" t="s">
        <v>1582</v>
      </c>
      <c r="B443" s="3" t="s">
        <v>1583</v>
      </c>
      <c r="C443" s="3" t="s">
        <v>1584</v>
      </c>
      <c r="D443" s="3" t="s">
        <v>1585</v>
      </c>
      <c r="E443" s="3" t="s">
        <v>22</v>
      </c>
      <c r="F443" s="3" t="s">
        <v>23</v>
      </c>
      <c r="G443" s="3" t="s">
        <v>16</v>
      </c>
      <c r="H443" s="3" t="s">
        <v>17</v>
      </c>
      <c r="I443" s="3" t="s">
        <v>18</v>
      </c>
      <c r="J443" s="4">
        <v>46099</v>
      </c>
      <c r="K443" t="s">
        <v>7384</v>
      </c>
      <c r="L443" t="s">
        <v>7384</v>
      </c>
      <c r="M443" t="s">
        <v>7384</v>
      </c>
      <c r="N443" t="s">
        <v>7384</v>
      </c>
      <c r="O443" t="s">
        <v>7385</v>
      </c>
    </row>
    <row r="444" spans="1:15" x14ac:dyDescent="0.3">
      <c r="A444" s="3" t="s">
        <v>1586</v>
      </c>
      <c r="B444" s="3" t="s">
        <v>1506</v>
      </c>
      <c r="C444" s="3" t="s">
        <v>1587</v>
      </c>
      <c r="D444" s="3" t="s">
        <v>1588</v>
      </c>
      <c r="E444" s="3" t="s">
        <v>47</v>
      </c>
      <c r="F444" s="3" t="s">
        <v>48</v>
      </c>
      <c r="G444" s="3" t="s">
        <v>16</v>
      </c>
      <c r="H444" s="3" t="s">
        <v>49</v>
      </c>
      <c r="I444" s="3" t="s">
        <v>18</v>
      </c>
      <c r="J444" s="4">
        <v>46100</v>
      </c>
      <c r="K444" t="s">
        <v>7384</v>
      </c>
      <c r="L444" t="s">
        <v>7384</v>
      </c>
      <c r="M444" t="s">
        <v>7384</v>
      </c>
      <c r="N444" t="s">
        <v>7384</v>
      </c>
      <c r="O444" t="s">
        <v>7385</v>
      </c>
    </row>
    <row r="445" spans="1:15" x14ac:dyDescent="0.3">
      <c r="A445" s="3" t="s">
        <v>1589</v>
      </c>
      <c r="B445" s="3" t="s">
        <v>1055</v>
      </c>
      <c r="C445" s="3" t="s">
        <v>1590</v>
      </c>
      <c r="D445" s="3" t="s">
        <v>1591</v>
      </c>
      <c r="E445" s="3" t="s">
        <v>40</v>
      </c>
      <c r="F445" s="3" t="s">
        <v>41</v>
      </c>
      <c r="G445" s="3" t="s">
        <v>16</v>
      </c>
      <c r="H445" s="3" t="s">
        <v>49</v>
      </c>
      <c r="I445" s="3" t="s">
        <v>18</v>
      </c>
      <c r="J445" s="4">
        <v>46101</v>
      </c>
      <c r="K445" t="s">
        <v>7384</v>
      </c>
      <c r="L445" t="s">
        <v>7384</v>
      </c>
      <c r="M445" t="s">
        <v>7384</v>
      </c>
      <c r="N445" t="s">
        <v>7384</v>
      </c>
      <c r="O445" t="s">
        <v>7385</v>
      </c>
    </row>
    <row r="446" spans="1:15" x14ac:dyDescent="0.3">
      <c r="A446" s="3" t="s">
        <v>1592</v>
      </c>
      <c r="B446" s="3" t="s">
        <v>464</v>
      </c>
      <c r="C446" s="3" t="s">
        <v>1593</v>
      </c>
      <c r="D446" s="3" t="s">
        <v>1594</v>
      </c>
      <c r="E446" s="3" t="s">
        <v>40</v>
      </c>
      <c r="F446" s="3" t="s">
        <v>41</v>
      </c>
      <c r="G446" s="3" t="s">
        <v>16</v>
      </c>
      <c r="H446" s="3" t="s">
        <v>17</v>
      </c>
      <c r="I446" s="3" t="s">
        <v>18</v>
      </c>
      <c r="J446" s="4">
        <v>46102</v>
      </c>
      <c r="K446" t="s">
        <v>7384</v>
      </c>
      <c r="L446" t="s">
        <v>7384</v>
      </c>
      <c r="M446" t="s">
        <v>7384</v>
      </c>
      <c r="N446" t="s">
        <v>7384</v>
      </c>
      <c r="O446" t="s">
        <v>7385</v>
      </c>
    </row>
    <row r="447" spans="1:15" x14ac:dyDescent="0.3">
      <c r="A447" s="3" t="s">
        <v>1595</v>
      </c>
      <c r="B447" s="3" t="s">
        <v>124</v>
      </c>
      <c r="C447" s="3" t="s">
        <v>1596</v>
      </c>
      <c r="D447" s="3" t="s">
        <v>1597</v>
      </c>
      <c r="E447" s="3" t="s">
        <v>29</v>
      </c>
      <c r="F447" s="3" t="s">
        <v>29</v>
      </c>
      <c r="G447" s="3" t="s">
        <v>16</v>
      </c>
      <c r="H447" s="3" t="s">
        <v>49</v>
      </c>
      <c r="I447" s="3" t="s">
        <v>36</v>
      </c>
      <c r="J447" s="4">
        <v>46103</v>
      </c>
      <c r="K447" t="s">
        <v>7384</v>
      </c>
      <c r="L447" t="s">
        <v>7384</v>
      </c>
      <c r="M447" t="s">
        <v>7384</v>
      </c>
      <c r="N447" t="s">
        <v>7384</v>
      </c>
      <c r="O447" t="s">
        <v>7385</v>
      </c>
    </row>
    <row r="448" spans="1:15" x14ac:dyDescent="0.3">
      <c r="A448" s="3" t="s">
        <v>1598</v>
      </c>
      <c r="B448" s="3" t="s">
        <v>419</v>
      </c>
      <c r="C448" s="3" t="s">
        <v>1599</v>
      </c>
      <c r="D448" s="3" t="s">
        <v>1600</v>
      </c>
      <c r="E448" s="3" t="s">
        <v>29</v>
      </c>
      <c r="F448" s="3" t="s">
        <v>29</v>
      </c>
      <c r="G448" s="3" t="s">
        <v>16</v>
      </c>
      <c r="H448" s="3" t="s">
        <v>17</v>
      </c>
      <c r="I448" s="3" t="s">
        <v>18</v>
      </c>
      <c r="J448" s="4">
        <v>46104</v>
      </c>
      <c r="K448" t="s">
        <v>7384</v>
      </c>
      <c r="L448" t="s">
        <v>7384</v>
      </c>
      <c r="M448" t="s">
        <v>7384</v>
      </c>
      <c r="N448" t="s">
        <v>7384</v>
      </c>
      <c r="O448" t="s">
        <v>7385</v>
      </c>
    </row>
    <row r="449" spans="1:15" x14ac:dyDescent="0.3">
      <c r="A449" s="3" t="s">
        <v>1601</v>
      </c>
      <c r="B449" s="3" t="s">
        <v>1093</v>
      </c>
      <c r="C449" s="3" t="s">
        <v>1602</v>
      </c>
      <c r="D449" s="3" t="s">
        <v>1603</v>
      </c>
      <c r="E449" s="3" t="s">
        <v>22</v>
      </c>
      <c r="F449" s="3" t="s">
        <v>23</v>
      </c>
      <c r="G449" s="3" t="s">
        <v>16</v>
      </c>
      <c r="H449" s="3" t="s">
        <v>24</v>
      </c>
      <c r="I449" s="3" t="s">
        <v>18</v>
      </c>
      <c r="J449" s="4">
        <v>46105</v>
      </c>
      <c r="K449" t="s">
        <v>7384</v>
      </c>
      <c r="L449" t="s">
        <v>7384</v>
      </c>
      <c r="M449" t="s">
        <v>7384</v>
      </c>
      <c r="N449" t="s">
        <v>7384</v>
      </c>
      <c r="O449" t="s">
        <v>7385</v>
      </c>
    </row>
    <row r="450" spans="1:15" x14ac:dyDescent="0.3">
      <c r="A450" s="3" t="s">
        <v>1604</v>
      </c>
      <c r="B450" s="3" t="s">
        <v>128</v>
      </c>
      <c r="C450" s="3" t="s">
        <v>1605</v>
      </c>
      <c r="D450" s="3" t="s">
        <v>1606</v>
      </c>
      <c r="E450" s="3" t="s">
        <v>58</v>
      </c>
      <c r="F450" s="3" t="s">
        <v>59</v>
      </c>
      <c r="G450" s="3" t="s">
        <v>16</v>
      </c>
      <c r="H450" s="3" t="s">
        <v>42</v>
      </c>
      <c r="I450" s="3" t="s">
        <v>36</v>
      </c>
      <c r="J450" s="4">
        <v>46106</v>
      </c>
      <c r="K450" t="s">
        <v>7384</v>
      </c>
      <c r="L450" t="s">
        <v>7384</v>
      </c>
      <c r="M450" t="s">
        <v>7384</v>
      </c>
      <c r="N450" t="s">
        <v>7384</v>
      </c>
      <c r="O450" t="s">
        <v>7385</v>
      </c>
    </row>
    <row r="451" spans="1:15" x14ac:dyDescent="0.3">
      <c r="A451" s="3" t="s">
        <v>1607</v>
      </c>
      <c r="B451" s="3" t="s">
        <v>1356</v>
      </c>
      <c r="C451" s="3" t="s">
        <v>1608</v>
      </c>
      <c r="D451" s="3" t="s">
        <v>1609</v>
      </c>
      <c r="E451" s="3" t="s">
        <v>29</v>
      </c>
      <c r="F451" s="3" t="s">
        <v>29</v>
      </c>
      <c r="G451" s="3" t="s">
        <v>16</v>
      </c>
      <c r="H451" s="3" t="s">
        <v>17</v>
      </c>
      <c r="I451" s="3" t="s">
        <v>18</v>
      </c>
      <c r="J451" s="4">
        <v>46107</v>
      </c>
      <c r="K451" t="s">
        <v>7384</v>
      </c>
      <c r="L451" t="s">
        <v>7384</v>
      </c>
      <c r="M451" t="s">
        <v>7384</v>
      </c>
      <c r="N451" t="s">
        <v>7384</v>
      </c>
      <c r="O451" t="s">
        <v>7385</v>
      </c>
    </row>
    <row r="452" spans="1:15" x14ac:dyDescent="0.3">
      <c r="A452" s="3" t="s">
        <v>1610</v>
      </c>
      <c r="B452" s="3" t="s">
        <v>1611</v>
      </c>
      <c r="C452" s="3" t="s">
        <v>1612</v>
      </c>
      <c r="D452" s="3" t="s">
        <v>1613</v>
      </c>
      <c r="E452" s="3" t="s">
        <v>119</v>
      </c>
      <c r="F452" s="3" t="s">
        <v>35</v>
      </c>
      <c r="G452" s="3" t="s">
        <v>16</v>
      </c>
      <c r="H452" s="3" t="s">
        <v>49</v>
      </c>
      <c r="I452" s="3" t="s">
        <v>18</v>
      </c>
      <c r="J452" s="4">
        <v>46108</v>
      </c>
      <c r="K452" t="s">
        <v>7384</v>
      </c>
      <c r="L452" t="s">
        <v>7384</v>
      </c>
      <c r="M452" t="s">
        <v>7384</v>
      </c>
      <c r="N452" t="s">
        <v>7384</v>
      </c>
      <c r="O452" t="s">
        <v>7385</v>
      </c>
    </row>
    <row r="453" spans="1:15" x14ac:dyDescent="0.3">
      <c r="A453" s="3" t="s">
        <v>1614</v>
      </c>
      <c r="B453" s="3" t="s">
        <v>496</v>
      </c>
      <c r="C453" s="3" t="s">
        <v>1615</v>
      </c>
      <c r="D453" s="3" t="s">
        <v>1616</v>
      </c>
      <c r="E453" s="3" t="s">
        <v>47</v>
      </c>
      <c r="F453" s="3" t="s">
        <v>48</v>
      </c>
      <c r="G453" s="3" t="s">
        <v>16</v>
      </c>
      <c r="H453" s="3" t="s">
        <v>17</v>
      </c>
      <c r="I453" s="3" t="s">
        <v>18</v>
      </c>
      <c r="J453" s="4">
        <v>46109</v>
      </c>
      <c r="K453" t="s">
        <v>7384</v>
      </c>
      <c r="L453" t="s">
        <v>7384</v>
      </c>
      <c r="M453" t="s">
        <v>7384</v>
      </c>
      <c r="N453" t="s">
        <v>7384</v>
      </c>
      <c r="O453" t="s">
        <v>7385</v>
      </c>
    </row>
    <row r="454" spans="1:15" x14ac:dyDescent="0.3">
      <c r="A454" s="3" t="s">
        <v>1617</v>
      </c>
      <c r="B454" s="3" t="s">
        <v>202</v>
      </c>
      <c r="C454" s="3" t="s">
        <v>1618</v>
      </c>
      <c r="D454" s="3" t="s">
        <v>1619</v>
      </c>
      <c r="E454" s="3" t="s">
        <v>22</v>
      </c>
      <c r="F454" s="3" t="s">
        <v>23</v>
      </c>
      <c r="G454" s="3" t="s">
        <v>16</v>
      </c>
      <c r="H454" s="3" t="s">
        <v>49</v>
      </c>
      <c r="I454" s="3" t="s">
        <v>36</v>
      </c>
      <c r="J454" s="4">
        <v>46110</v>
      </c>
      <c r="K454" t="s">
        <v>7384</v>
      </c>
      <c r="L454" t="s">
        <v>7384</v>
      </c>
      <c r="M454" t="s">
        <v>7384</v>
      </c>
      <c r="N454" t="s">
        <v>7384</v>
      </c>
      <c r="O454" t="s">
        <v>7385</v>
      </c>
    </row>
    <row r="455" spans="1:15" x14ac:dyDescent="0.3">
      <c r="A455" s="3" t="s">
        <v>1620</v>
      </c>
      <c r="B455" s="3" t="s">
        <v>423</v>
      </c>
      <c r="C455" s="3" t="s">
        <v>1621</v>
      </c>
      <c r="D455" s="3" t="s">
        <v>1622</v>
      </c>
      <c r="E455" s="3" t="s">
        <v>14</v>
      </c>
      <c r="F455" s="3" t="s">
        <v>15</v>
      </c>
      <c r="G455" s="3" t="s">
        <v>16</v>
      </c>
      <c r="H455" s="3" t="s">
        <v>24</v>
      </c>
      <c r="I455" s="3" t="s">
        <v>18</v>
      </c>
      <c r="J455" s="4">
        <v>46111</v>
      </c>
      <c r="K455" t="s">
        <v>7384</v>
      </c>
      <c r="L455" t="s">
        <v>7384</v>
      </c>
      <c r="M455" t="s">
        <v>7384</v>
      </c>
      <c r="N455" t="s">
        <v>7384</v>
      </c>
      <c r="O455" t="s">
        <v>7385</v>
      </c>
    </row>
    <row r="456" spans="1:15" x14ac:dyDescent="0.3">
      <c r="A456" s="3" t="s">
        <v>1623</v>
      </c>
      <c r="B456" s="3" t="s">
        <v>1624</v>
      </c>
      <c r="C456" s="3" t="s">
        <v>1625</v>
      </c>
      <c r="D456" s="3" t="s">
        <v>1626</v>
      </c>
      <c r="E456" s="3" t="s">
        <v>34</v>
      </c>
      <c r="F456" s="3" t="s">
        <v>35</v>
      </c>
      <c r="G456" s="3" t="s">
        <v>16</v>
      </c>
      <c r="H456" s="3" t="s">
        <v>17</v>
      </c>
      <c r="I456" s="3" t="s">
        <v>18</v>
      </c>
      <c r="J456" s="4">
        <v>46112</v>
      </c>
      <c r="K456" t="s">
        <v>7384</v>
      </c>
      <c r="L456" t="s">
        <v>7384</v>
      </c>
      <c r="M456" t="s">
        <v>7384</v>
      </c>
      <c r="N456" t="s">
        <v>7384</v>
      </c>
      <c r="O456" t="s">
        <v>7385</v>
      </c>
    </row>
    <row r="457" spans="1:15" x14ac:dyDescent="0.3">
      <c r="A457" s="3" t="s">
        <v>1627</v>
      </c>
      <c r="B457" s="3" t="s">
        <v>1628</v>
      </c>
      <c r="C457" s="3" t="s">
        <v>1629</v>
      </c>
      <c r="D457" s="3" t="s">
        <v>1630</v>
      </c>
      <c r="E457" s="3" t="s">
        <v>22</v>
      </c>
      <c r="F457" s="3" t="s">
        <v>23</v>
      </c>
      <c r="G457" s="3" t="s">
        <v>16</v>
      </c>
      <c r="H457" s="3" t="s">
        <v>24</v>
      </c>
      <c r="I457" s="3" t="s">
        <v>36</v>
      </c>
      <c r="J457" s="4">
        <v>46113</v>
      </c>
      <c r="K457" t="s">
        <v>7384</v>
      </c>
      <c r="L457" t="s">
        <v>7384</v>
      </c>
      <c r="M457" t="s">
        <v>7384</v>
      </c>
      <c r="N457" t="s">
        <v>7384</v>
      </c>
      <c r="O457" t="s">
        <v>7385</v>
      </c>
    </row>
    <row r="458" spans="1:15" x14ac:dyDescent="0.3">
      <c r="A458" s="3" t="s">
        <v>1631</v>
      </c>
      <c r="B458" s="3" t="s">
        <v>629</v>
      </c>
      <c r="C458" s="3" t="s">
        <v>1632</v>
      </c>
      <c r="D458" s="3" t="s">
        <v>1633</v>
      </c>
      <c r="E458" s="3" t="s">
        <v>22</v>
      </c>
      <c r="F458" s="3" t="s">
        <v>23</v>
      </c>
      <c r="G458" s="3" t="s">
        <v>16</v>
      </c>
      <c r="H458" s="3" t="s">
        <v>42</v>
      </c>
      <c r="I458" s="3" t="s">
        <v>36</v>
      </c>
      <c r="J458" s="4">
        <v>46114</v>
      </c>
      <c r="K458" t="s">
        <v>7384</v>
      </c>
      <c r="L458" t="s">
        <v>7384</v>
      </c>
      <c r="M458" t="s">
        <v>7384</v>
      </c>
      <c r="N458" t="s">
        <v>7384</v>
      </c>
      <c r="O458" t="s">
        <v>7385</v>
      </c>
    </row>
    <row r="459" spans="1:15" x14ac:dyDescent="0.3">
      <c r="A459" s="3" t="s">
        <v>1634</v>
      </c>
      <c r="B459" s="3" t="s">
        <v>7390</v>
      </c>
      <c r="C459" s="3" t="s">
        <v>1636</v>
      </c>
      <c r="D459" s="3" t="s">
        <v>1637</v>
      </c>
      <c r="E459" s="3" t="s">
        <v>40</v>
      </c>
      <c r="F459" s="3" t="s">
        <v>41</v>
      </c>
      <c r="G459" s="3" t="s">
        <v>16</v>
      </c>
      <c r="H459" s="3" t="s">
        <v>49</v>
      </c>
      <c r="I459" s="3" t="s">
        <v>18</v>
      </c>
      <c r="J459" s="4">
        <v>46115</v>
      </c>
      <c r="K459" t="s">
        <v>7384</v>
      </c>
      <c r="L459" t="s">
        <v>7384</v>
      </c>
      <c r="M459" t="s">
        <v>7384</v>
      </c>
      <c r="N459" t="s">
        <v>7384</v>
      </c>
      <c r="O459" t="s">
        <v>7385</v>
      </c>
    </row>
    <row r="460" spans="1:15" x14ac:dyDescent="0.3">
      <c r="A460" s="3" t="s">
        <v>1638</v>
      </c>
      <c r="B460" s="3" t="s">
        <v>1639</v>
      </c>
      <c r="C460" s="3" t="s">
        <v>1640</v>
      </c>
      <c r="D460" s="3" t="s">
        <v>1641</v>
      </c>
      <c r="E460" s="3" t="s">
        <v>106</v>
      </c>
      <c r="F460" s="3" t="s">
        <v>107</v>
      </c>
      <c r="G460" s="3" t="s">
        <v>16</v>
      </c>
      <c r="H460" s="3" t="s">
        <v>49</v>
      </c>
      <c r="I460" s="3" t="s">
        <v>36</v>
      </c>
      <c r="J460" s="4">
        <v>46116</v>
      </c>
      <c r="K460" t="s">
        <v>7384</v>
      </c>
      <c r="L460" t="s">
        <v>7384</v>
      </c>
      <c r="M460" t="s">
        <v>7384</v>
      </c>
      <c r="N460" t="s">
        <v>7384</v>
      </c>
      <c r="O460" t="s">
        <v>7385</v>
      </c>
    </row>
    <row r="461" spans="1:15" x14ac:dyDescent="0.3">
      <c r="A461" s="3" t="s">
        <v>1642</v>
      </c>
      <c r="B461" s="3" t="s">
        <v>1643</v>
      </c>
      <c r="C461" s="3" t="s">
        <v>1644</v>
      </c>
      <c r="D461" s="3" t="s">
        <v>1645</v>
      </c>
      <c r="E461" s="3" t="s">
        <v>58</v>
      </c>
      <c r="F461" s="3" t="s">
        <v>59</v>
      </c>
      <c r="G461" s="3" t="s">
        <v>16</v>
      </c>
      <c r="H461" s="3" t="s">
        <v>24</v>
      </c>
      <c r="I461" s="3" t="s">
        <v>18</v>
      </c>
      <c r="J461" s="4">
        <v>46117</v>
      </c>
      <c r="K461" t="s">
        <v>7384</v>
      </c>
      <c r="L461" t="s">
        <v>7384</v>
      </c>
      <c r="M461" t="s">
        <v>7384</v>
      </c>
      <c r="N461" t="s">
        <v>7384</v>
      </c>
      <c r="O461" t="s">
        <v>7385</v>
      </c>
    </row>
    <row r="462" spans="1:15" x14ac:dyDescent="0.3">
      <c r="A462" s="3" t="s">
        <v>1646</v>
      </c>
      <c r="B462" s="3" t="s">
        <v>733</v>
      </c>
      <c r="C462" s="3" t="s">
        <v>1647</v>
      </c>
      <c r="D462" s="3" t="s">
        <v>1648</v>
      </c>
      <c r="E462" s="3" t="s">
        <v>106</v>
      </c>
      <c r="F462" s="3" t="s">
        <v>107</v>
      </c>
      <c r="G462" s="3" t="s">
        <v>16</v>
      </c>
      <c r="H462" s="3" t="s">
        <v>42</v>
      </c>
      <c r="I462" s="3" t="s">
        <v>18</v>
      </c>
      <c r="J462" s="4">
        <v>46118</v>
      </c>
      <c r="K462" t="s">
        <v>7384</v>
      </c>
      <c r="L462" t="s">
        <v>7384</v>
      </c>
      <c r="M462" t="s">
        <v>7384</v>
      </c>
      <c r="N462" t="s">
        <v>7384</v>
      </c>
      <c r="O462" t="s">
        <v>7385</v>
      </c>
    </row>
    <row r="463" spans="1:15" x14ac:dyDescent="0.3">
      <c r="A463" s="3" t="s">
        <v>1649</v>
      </c>
      <c r="B463" s="3" t="s">
        <v>1540</v>
      </c>
      <c r="C463" s="3" t="s">
        <v>1650</v>
      </c>
      <c r="D463" s="3" t="s">
        <v>1651</v>
      </c>
      <c r="E463" s="3" t="s">
        <v>119</v>
      </c>
      <c r="F463" s="3" t="s">
        <v>35</v>
      </c>
      <c r="G463" s="3" t="s">
        <v>16</v>
      </c>
      <c r="H463" s="3" t="s">
        <v>17</v>
      </c>
      <c r="I463" s="3" t="s">
        <v>36</v>
      </c>
      <c r="J463" s="4">
        <v>46119</v>
      </c>
      <c r="K463" t="s">
        <v>7384</v>
      </c>
      <c r="L463" t="s">
        <v>7384</v>
      </c>
      <c r="M463" t="s">
        <v>7384</v>
      </c>
      <c r="N463" t="s">
        <v>7384</v>
      </c>
      <c r="O463" t="s">
        <v>7385</v>
      </c>
    </row>
    <row r="464" spans="1:15" x14ac:dyDescent="0.3">
      <c r="A464" s="3" t="s">
        <v>1652</v>
      </c>
      <c r="B464" s="3" t="s">
        <v>1653</v>
      </c>
      <c r="C464" s="3" t="s">
        <v>1654</v>
      </c>
      <c r="D464" s="3" t="s">
        <v>1655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18</v>
      </c>
      <c r="J464" s="4">
        <v>46120</v>
      </c>
      <c r="K464" t="s">
        <v>7384</v>
      </c>
      <c r="L464" t="s">
        <v>7384</v>
      </c>
      <c r="M464" t="s">
        <v>7384</v>
      </c>
      <c r="N464" t="s">
        <v>7384</v>
      </c>
      <c r="O464" t="s">
        <v>7385</v>
      </c>
    </row>
    <row r="465" spans="1:15" x14ac:dyDescent="0.3">
      <c r="A465" s="3" t="s">
        <v>1656</v>
      </c>
      <c r="B465" s="3" t="s">
        <v>38</v>
      </c>
      <c r="C465" s="3" t="s">
        <v>1657</v>
      </c>
      <c r="D465" s="3" t="s">
        <v>1658</v>
      </c>
      <c r="E465" s="3" t="s">
        <v>40</v>
      </c>
      <c r="F465" s="3" t="s">
        <v>41</v>
      </c>
      <c r="G465" s="3" t="s">
        <v>16</v>
      </c>
      <c r="H465" s="3" t="s">
        <v>49</v>
      </c>
      <c r="I465" s="3" t="s">
        <v>18</v>
      </c>
      <c r="J465" s="4">
        <v>46121</v>
      </c>
      <c r="K465" t="s">
        <v>7384</v>
      </c>
      <c r="L465" t="s">
        <v>7384</v>
      </c>
      <c r="M465" t="s">
        <v>7384</v>
      </c>
      <c r="N465" t="s">
        <v>7384</v>
      </c>
      <c r="O465" t="s">
        <v>7385</v>
      </c>
    </row>
    <row r="466" spans="1:15" x14ac:dyDescent="0.3">
      <c r="A466" s="3" t="s">
        <v>1659</v>
      </c>
      <c r="B466" s="3" t="s">
        <v>519</v>
      </c>
      <c r="C466" s="3" t="s">
        <v>1660</v>
      </c>
      <c r="D466" s="3" t="s">
        <v>1661</v>
      </c>
      <c r="E466" s="3" t="s">
        <v>14</v>
      </c>
      <c r="F466" s="3" t="s">
        <v>15</v>
      </c>
      <c r="G466" s="3" t="s">
        <v>16</v>
      </c>
      <c r="H466" s="3" t="s">
        <v>24</v>
      </c>
      <c r="I466" s="3" t="s">
        <v>18</v>
      </c>
      <c r="J466" s="4">
        <v>46122</v>
      </c>
      <c r="K466" t="s">
        <v>7384</v>
      </c>
      <c r="L466" t="s">
        <v>7384</v>
      </c>
      <c r="M466" t="s">
        <v>7384</v>
      </c>
      <c r="N466" t="s">
        <v>7384</v>
      </c>
      <c r="O466" t="s">
        <v>7385</v>
      </c>
    </row>
    <row r="467" spans="1:15" x14ac:dyDescent="0.3">
      <c r="A467" s="3" t="s">
        <v>1662</v>
      </c>
      <c r="B467" s="3" t="s">
        <v>1653</v>
      </c>
      <c r="C467" s="3" t="s">
        <v>1663</v>
      </c>
      <c r="D467" s="3" t="s">
        <v>1664</v>
      </c>
      <c r="E467" s="3" t="s">
        <v>119</v>
      </c>
      <c r="F467" s="3" t="s">
        <v>35</v>
      </c>
      <c r="G467" s="3" t="s">
        <v>16</v>
      </c>
      <c r="H467" s="3" t="s">
        <v>24</v>
      </c>
      <c r="I467" s="3" t="s">
        <v>18</v>
      </c>
      <c r="J467" s="4">
        <v>46123</v>
      </c>
      <c r="K467" t="s">
        <v>7384</v>
      </c>
      <c r="L467" t="s">
        <v>7384</v>
      </c>
      <c r="M467" t="s">
        <v>7384</v>
      </c>
      <c r="N467" t="s">
        <v>7384</v>
      </c>
      <c r="O467" t="s">
        <v>7385</v>
      </c>
    </row>
    <row r="468" spans="1:15" x14ac:dyDescent="0.3">
      <c r="A468" s="3" t="s">
        <v>1665</v>
      </c>
      <c r="B468" s="3" t="s">
        <v>136</v>
      </c>
      <c r="C468" s="3" t="s">
        <v>1666</v>
      </c>
      <c r="D468" s="3" t="s">
        <v>1667</v>
      </c>
      <c r="E468" s="3" t="s">
        <v>106</v>
      </c>
      <c r="F468" s="3" t="s">
        <v>107</v>
      </c>
      <c r="G468" s="3" t="s">
        <v>16</v>
      </c>
      <c r="H468" s="3" t="s">
        <v>17</v>
      </c>
      <c r="I468" s="3" t="s">
        <v>36</v>
      </c>
      <c r="J468" s="4">
        <v>46124</v>
      </c>
      <c r="K468" t="s">
        <v>7384</v>
      </c>
      <c r="L468" t="s">
        <v>7384</v>
      </c>
      <c r="M468" t="s">
        <v>7384</v>
      </c>
      <c r="N468" t="s">
        <v>7384</v>
      </c>
      <c r="O468" t="s">
        <v>7385</v>
      </c>
    </row>
    <row r="469" spans="1:15" x14ac:dyDescent="0.3">
      <c r="A469" s="3" t="s">
        <v>1668</v>
      </c>
      <c r="B469" s="3" t="s">
        <v>1231</v>
      </c>
      <c r="C469" s="3" t="s">
        <v>1669</v>
      </c>
      <c r="D469" s="3" t="s">
        <v>1670</v>
      </c>
      <c r="E469" s="3" t="s">
        <v>22</v>
      </c>
      <c r="F469" s="3" t="s">
        <v>23</v>
      </c>
      <c r="G469" s="3" t="s">
        <v>16</v>
      </c>
      <c r="H469" s="3" t="s">
        <v>42</v>
      </c>
      <c r="I469" s="3" t="s">
        <v>18</v>
      </c>
      <c r="J469" s="4">
        <v>46125</v>
      </c>
      <c r="K469" t="s">
        <v>7384</v>
      </c>
      <c r="L469" t="s">
        <v>7384</v>
      </c>
      <c r="M469" t="s">
        <v>7384</v>
      </c>
      <c r="N469" t="s">
        <v>7384</v>
      </c>
      <c r="O469" t="s">
        <v>7385</v>
      </c>
    </row>
    <row r="470" spans="1:15" x14ac:dyDescent="0.3">
      <c r="A470" s="3" t="s">
        <v>1671</v>
      </c>
      <c r="B470" s="3" t="s">
        <v>702</v>
      </c>
      <c r="C470" s="3" t="s">
        <v>1672</v>
      </c>
      <c r="D470" s="3" t="s">
        <v>1673</v>
      </c>
      <c r="E470" s="3" t="s">
        <v>29</v>
      </c>
      <c r="F470" s="3" t="s">
        <v>29</v>
      </c>
      <c r="G470" s="3" t="s">
        <v>16</v>
      </c>
      <c r="H470" s="3" t="s">
        <v>42</v>
      </c>
      <c r="I470" s="3" t="s">
        <v>36</v>
      </c>
      <c r="J470" s="4">
        <v>46126</v>
      </c>
      <c r="K470" t="s">
        <v>7384</v>
      </c>
      <c r="L470" t="s">
        <v>7384</v>
      </c>
      <c r="M470" t="s">
        <v>7384</v>
      </c>
      <c r="N470" t="s">
        <v>7384</v>
      </c>
      <c r="O470" t="s">
        <v>7385</v>
      </c>
    </row>
    <row r="471" spans="1:15" x14ac:dyDescent="0.3">
      <c r="A471" s="3" t="s">
        <v>1674</v>
      </c>
      <c r="B471" s="3" t="s">
        <v>1499</v>
      </c>
      <c r="C471" s="3" t="s">
        <v>1675</v>
      </c>
      <c r="D471" s="3" t="s">
        <v>1676</v>
      </c>
      <c r="E471" s="3" t="s">
        <v>29</v>
      </c>
      <c r="F471" s="3" t="s">
        <v>29</v>
      </c>
      <c r="G471" s="3" t="s">
        <v>16</v>
      </c>
      <c r="H471" s="3" t="s">
        <v>17</v>
      </c>
      <c r="I471" s="3" t="s">
        <v>18</v>
      </c>
      <c r="J471" s="4">
        <v>46127</v>
      </c>
      <c r="K471" t="s">
        <v>7384</v>
      </c>
      <c r="L471" t="s">
        <v>7384</v>
      </c>
      <c r="M471" t="s">
        <v>7384</v>
      </c>
      <c r="N471" t="s">
        <v>7384</v>
      </c>
      <c r="O471" t="s">
        <v>7385</v>
      </c>
    </row>
    <row r="472" spans="1:15" x14ac:dyDescent="0.3">
      <c r="A472" s="3" t="s">
        <v>1677</v>
      </c>
      <c r="B472" s="3" t="s">
        <v>682</v>
      </c>
      <c r="C472" s="3" t="s">
        <v>1678</v>
      </c>
      <c r="D472" s="3" t="s">
        <v>1679</v>
      </c>
      <c r="E472" s="3" t="s">
        <v>147</v>
      </c>
      <c r="F472" s="3" t="s">
        <v>148</v>
      </c>
      <c r="G472" s="3" t="s">
        <v>16</v>
      </c>
      <c r="H472" s="3" t="s">
        <v>17</v>
      </c>
      <c r="I472" s="3" t="s">
        <v>18</v>
      </c>
      <c r="J472" s="4">
        <v>46128</v>
      </c>
      <c r="K472" t="s">
        <v>7384</v>
      </c>
      <c r="L472" t="s">
        <v>7384</v>
      </c>
      <c r="M472" t="s">
        <v>7384</v>
      </c>
      <c r="N472" t="s">
        <v>7384</v>
      </c>
      <c r="O472" t="s">
        <v>7385</v>
      </c>
    </row>
    <row r="473" spans="1:15" x14ac:dyDescent="0.3">
      <c r="A473" s="3" t="s">
        <v>1680</v>
      </c>
      <c r="B473" s="3" t="s">
        <v>758</v>
      </c>
      <c r="C473" s="3"/>
      <c r="D473" s="3" t="s">
        <v>1681</v>
      </c>
      <c r="E473" s="3" t="s">
        <v>34</v>
      </c>
      <c r="F473" s="3" t="s">
        <v>35</v>
      </c>
      <c r="G473" s="3" t="s">
        <v>16</v>
      </c>
      <c r="H473" s="3" t="s">
        <v>24</v>
      </c>
      <c r="I473" s="3" t="s">
        <v>18</v>
      </c>
      <c r="J473" s="4">
        <v>46129</v>
      </c>
      <c r="K473" t="s">
        <v>7384</v>
      </c>
      <c r="L473" t="s">
        <v>7386</v>
      </c>
      <c r="M473" t="s">
        <v>7384</v>
      </c>
      <c r="N473" t="s">
        <v>7384</v>
      </c>
      <c r="O473" t="s">
        <v>7387</v>
      </c>
    </row>
    <row r="474" spans="1:15" x14ac:dyDescent="0.3">
      <c r="A474" s="3" t="s">
        <v>1682</v>
      </c>
      <c r="B474" s="3" t="s">
        <v>1076</v>
      </c>
      <c r="C474" s="3" t="s">
        <v>1683</v>
      </c>
      <c r="D474" s="3" t="s">
        <v>1684</v>
      </c>
      <c r="E474" s="3" t="s">
        <v>58</v>
      </c>
      <c r="F474" s="3" t="s">
        <v>59</v>
      </c>
      <c r="G474" s="3" t="s">
        <v>16</v>
      </c>
      <c r="H474" s="3" t="s">
        <v>42</v>
      </c>
      <c r="I474" s="3" t="s">
        <v>36</v>
      </c>
      <c r="J474" s="4">
        <v>46130</v>
      </c>
      <c r="K474" t="s">
        <v>7384</v>
      </c>
      <c r="L474" t="s">
        <v>7384</v>
      </c>
      <c r="M474" t="s">
        <v>7384</v>
      </c>
      <c r="N474" t="s">
        <v>7384</v>
      </c>
      <c r="O474" t="s">
        <v>7385</v>
      </c>
    </row>
    <row r="475" spans="1:15" x14ac:dyDescent="0.3">
      <c r="A475" s="3" t="s">
        <v>1685</v>
      </c>
      <c r="B475" s="3" t="s">
        <v>77</v>
      </c>
      <c r="C475" s="3" t="s">
        <v>1686</v>
      </c>
      <c r="D475" s="3" t="s">
        <v>1687</v>
      </c>
      <c r="E475" s="3" t="s">
        <v>119</v>
      </c>
      <c r="F475" s="3" t="s">
        <v>35</v>
      </c>
      <c r="G475" s="3" t="s">
        <v>16</v>
      </c>
      <c r="H475" s="3" t="s">
        <v>17</v>
      </c>
      <c r="I475" s="3" t="s">
        <v>18</v>
      </c>
      <c r="J475" s="4">
        <v>46131</v>
      </c>
      <c r="K475" t="s">
        <v>7384</v>
      </c>
      <c r="L475" t="s">
        <v>7384</v>
      </c>
      <c r="M475" t="s">
        <v>7384</v>
      </c>
      <c r="N475" t="s">
        <v>7384</v>
      </c>
      <c r="O475" t="s">
        <v>7385</v>
      </c>
    </row>
    <row r="476" spans="1:15" x14ac:dyDescent="0.3">
      <c r="A476" s="3" t="s">
        <v>1688</v>
      </c>
      <c r="B476" s="3" t="s">
        <v>1385</v>
      </c>
      <c r="C476" s="3" t="s">
        <v>1689</v>
      </c>
      <c r="D476" s="3" t="s">
        <v>1690</v>
      </c>
      <c r="E476" s="3" t="s">
        <v>34</v>
      </c>
      <c r="F476" s="3" t="s">
        <v>35</v>
      </c>
      <c r="G476" s="3" t="s">
        <v>16</v>
      </c>
      <c r="H476" s="3" t="s">
        <v>17</v>
      </c>
      <c r="I476" s="3" t="s">
        <v>18</v>
      </c>
      <c r="J476" s="4">
        <v>46132</v>
      </c>
      <c r="K476" t="s">
        <v>7384</v>
      </c>
      <c r="L476" t="s">
        <v>7384</v>
      </c>
      <c r="M476" t="s">
        <v>7384</v>
      </c>
      <c r="N476" t="s">
        <v>7384</v>
      </c>
      <c r="O476" t="s">
        <v>7385</v>
      </c>
    </row>
    <row r="477" spans="1:15" x14ac:dyDescent="0.3">
      <c r="A477" s="3" t="s">
        <v>1691</v>
      </c>
      <c r="B477" s="3" t="s">
        <v>103</v>
      </c>
      <c r="C477" s="3" t="s">
        <v>1692</v>
      </c>
      <c r="D477" s="3" t="s">
        <v>1693</v>
      </c>
      <c r="E477" s="3" t="s">
        <v>58</v>
      </c>
      <c r="F477" s="3" t="s">
        <v>59</v>
      </c>
      <c r="G477" s="3" t="s">
        <v>16</v>
      </c>
      <c r="H477" s="3" t="s">
        <v>49</v>
      </c>
      <c r="I477" s="3" t="s">
        <v>18</v>
      </c>
      <c r="J477" s="4">
        <v>46133</v>
      </c>
      <c r="K477" t="s">
        <v>7384</v>
      </c>
      <c r="L477" t="s">
        <v>7384</v>
      </c>
      <c r="M477" t="s">
        <v>7384</v>
      </c>
      <c r="N477" t="s">
        <v>7384</v>
      </c>
      <c r="O477" t="s">
        <v>7385</v>
      </c>
    </row>
    <row r="478" spans="1:15" x14ac:dyDescent="0.3">
      <c r="A478" s="3" t="s">
        <v>1694</v>
      </c>
      <c r="B478" s="3" t="s">
        <v>1036</v>
      </c>
      <c r="C478" s="3" t="s">
        <v>1695</v>
      </c>
      <c r="D478" s="3" t="s">
        <v>1696</v>
      </c>
      <c r="E478" s="3" t="s">
        <v>34</v>
      </c>
      <c r="F478" s="3" t="s">
        <v>35</v>
      </c>
      <c r="G478" s="3" t="s">
        <v>16</v>
      </c>
      <c r="H478" s="3" t="s">
        <v>17</v>
      </c>
      <c r="I478" s="3" t="s">
        <v>18</v>
      </c>
      <c r="J478" s="4">
        <v>46134</v>
      </c>
      <c r="K478" t="s">
        <v>7384</v>
      </c>
      <c r="L478" t="s">
        <v>7384</v>
      </c>
      <c r="M478" t="s">
        <v>7384</v>
      </c>
      <c r="N478" t="s">
        <v>7384</v>
      </c>
      <c r="O478" t="s">
        <v>7385</v>
      </c>
    </row>
    <row r="479" spans="1:15" x14ac:dyDescent="0.3">
      <c r="A479" s="3" t="s">
        <v>1697</v>
      </c>
      <c r="B479" s="3" t="s">
        <v>617</v>
      </c>
      <c r="C479" s="3" t="s">
        <v>1698</v>
      </c>
      <c r="D479" s="3" t="s">
        <v>1699</v>
      </c>
      <c r="E479" s="3" t="s">
        <v>106</v>
      </c>
      <c r="F479" s="3" t="s">
        <v>107</v>
      </c>
      <c r="G479" s="3" t="s">
        <v>16</v>
      </c>
      <c r="H479" s="3" t="s">
        <v>17</v>
      </c>
      <c r="I479" s="3" t="s">
        <v>18</v>
      </c>
      <c r="J479" s="4">
        <v>46135</v>
      </c>
      <c r="K479" t="s">
        <v>7384</v>
      </c>
      <c r="L479" t="s">
        <v>7384</v>
      </c>
      <c r="M479" t="s">
        <v>7384</v>
      </c>
      <c r="N479" t="s">
        <v>7384</v>
      </c>
      <c r="O479" t="s">
        <v>7385</v>
      </c>
    </row>
    <row r="480" spans="1:15" x14ac:dyDescent="0.3">
      <c r="A480" s="3" t="s">
        <v>1700</v>
      </c>
      <c r="B480" s="3" t="s">
        <v>1231</v>
      </c>
      <c r="C480" s="3" t="s">
        <v>1701</v>
      </c>
      <c r="D480" s="3" t="s">
        <v>1702</v>
      </c>
      <c r="E480" s="3" t="s">
        <v>58</v>
      </c>
      <c r="F480" s="3" t="s">
        <v>59</v>
      </c>
      <c r="G480" s="3" t="s">
        <v>16</v>
      </c>
      <c r="H480" s="3" t="s">
        <v>42</v>
      </c>
      <c r="I480" s="3" t="s">
        <v>18</v>
      </c>
      <c r="J480" s="4">
        <v>46136</v>
      </c>
      <c r="K480" t="s">
        <v>7384</v>
      </c>
      <c r="L480" t="s">
        <v>7384</v>
      </c>
      <c r="M480" t="s">
        <v>7384</v>
      </c>
      <c r="N480" t="s">
        <v>7384</v>
      </c>
      <c r="O480" t="s">
        <v>7385</v>
      </c>
    </row>
    <row r="481" spans="1:15" x14ac:dyDescent="0.3">
      <c r="A481" s="3" t="s">
        <v>1703</v>
      </c>
      <c r="B481" s="3" t="s">
        <v>1704</v>
      </c>
      <c r="C481" s="3" t="s">
        <v>1705</v>
      </c>
      <c r="D481" s="3" t="s">
        <v>1706</v>
      </c>
      <c r="E481" s="3" t="s">
        <v>106</v>
      </c>
      <c r="F481" s="3" t="s">
        <v>107</v>
      </c>
      <c r="G481" s="3" t="s">
        <v>16</v>
      </c>
      <c r="H481" s="3" t="s">
        <v>24</v>
      </c>
      <c r="I481" s="3" t="s">
        <v>36</v>
      </c>
      <c r="J481" s="4">
        <v>46137</v>
      </c>
      <c r="K481" t="s">
        <v>7384</v>
      </c>
      <c r="L481" t="s">
        <v>7384</v>
      </c>
      <c r="M481" t="s">
        <v>7384</v>
      </c>
      <c r="N481" t="s">
        <v>7384</v>
      </c>
      <c r="O481" t="s">
        <v>7385</v>
      </c>
    </row>
    <row r="482" spans="1:15" x14ac:dyDescent="0.3">
      <c r="A482" s="3" t="s">
        <v>1707</v>
      </c>
      <c r="B482" s="3" t="s">
        <v>809</v>
      </c>
      <c r="C482" s="3" t="s">
        <v>1709</v>
      </c>
      <c r="D482" s="3" t="s">
        <v>1710</v>
      </c>
      <c r="E482" s="3" t="s">
        <v>22</v>
      </c>
      <c r="F482" s="3" t="s">
        <v>23</v>
      </c>
      <c r="G482" s="3" t="s">
        <v>16</v>
      </c>
      <c r="H482" s="3" t="s">
        <v>42</v>
      </c>
      <c r="I482" s="3" t="s">
        <v>36</v>
      </c>
      <c r="J482" s="4">
        <v>46138</v>
      </c>
      <c r="K482" t="s">
        <v>7384</v>
      </c>
      <c r="L482" t="s">
        <v>7384</v>
      </c>
      <c r="M482" t="s">
        <v>7384</v>
      </c>
      <c r="N482" t="s">
        <v>7384</v>
      </c>
      <c r="O482" t="s">
        <v>7385</v>
      </c>
    </row>
    <row r="483" spans="1:15" x14ac:dyDescent="0.3">
      <c r="A483" s="3" t="s">
        <v>1711</v>
      </c>
      <c r="B483" s="3" t="s">
        <v>739</v>
      </c>
      <c r="C483" s="3" t="s">
        <v>1712</v>
      </c>
      <c r="D483" s="3" t="s">
        <v>1713</v>
      </c>
      <c r="E483" s="3" t="s">
        <v>40</v>
      </c>
      <c r="F483" s="3" t="s">
        <v>41</v>
      </c>
      <c r="G483" s="3" t="s">
        <v>16</v>
      </c>
      <c r="H483" s="3" t="s">
        <v>24</v>
      </c>
      <c r="I483" s="3" t="s">
        <v>18</v>
      </c>
      <c r="J483" s="4">
        <v>46139</v>
      </c>
      <c r="K483" t="s">
        <v>7384</v>
      </c>
      <c r="L483" t="s">
        <v>7384</v>
      </c>
      <c r="M483" t="s">
        <v>7384</v>
      </c>
      <c r="N483" t="s">
        <v>7384</v>
      </c>
      <c r="O483" t="s">
        <v>7385</v>
      </c>
    </row>
    <row r="484" spans="1:15" x14ac:dyDescent="0.3">
      <c r="A484" s="3" t="s">
        <v>1714</v>
      </c>
      <c r="B484" s="3" t="s">
        <v>229</v>
      </c>
      <c r="C484" s="3" t="s">
        <v>1715</v>
      </c>
      <c r="D484" s="3" t="s">
        <v>1716</v>
      </c>
      <c r="E484" s="3" t="s">
        <v>106</v>
      </c>
      <c r="F484" s="3" t="s">
        <v>107</v>
      </c>
      <c r="G484" s="3" t="s">
        <v>16</v>
      </c>
      <c r="H484" s="3" t="s">
        <v>49</v>
      </c>
      <c r="I484" s="3" t="s">
        <v>18</v>
      </c>
      <c r="J484" s="4">
        <v>46140</v>
      </c>
      <c r="K484" t="s">
        <v>7384</v>
      </c>
      <c r="L484" t="s">
        <v>7384</v>
      </c>
      <c r="M484" t="s">
        <v>7384</v>
      </c>
      <c r="N484" t="s">
        <v>7384</v>
      </c>
      <c r="O484" t="s">
        <v>7385</v>
      </c>
    </row>
    <row r="485" spans="1:15" x14ac:dyDescent="0.3">
      <c r="A485" s="3" t="s">
        <v>1717</v>
      </c>
      <c r="B485" s="3" t="s">
        <v>1525</v>
      </c>
      <c r="C485" s="3" t="s">
        <v>1719</v>
      </c>
      <c r="D485" s="3" t="s">
        <v>1720</v>
      </c>
      <c r="E485" s="3" t="s">
        <v>29</v>
      </c>
      <c r="F485" s="3" t="s">
        <v>29</v>
      </c>
      <c r="G485" s="3" t="s">
        <v>16</v>
      </c>
      <c r="H485" s="3" t="s">
        <v>17</v>
      </c>
      <c r="I485" s="3" t="s">
        <v>18</v>
      </c>
      <c r="J485" s="4">
        <v>46141</v>
      </c>
      <c r="K485" t="s">
        <v>7384</v>
      </c>
      <c r="L485" t="s">
        <v>7384</v>
      </c>
      <c r="M485" t="s">
        <v>7384</v>
      </c>
      <c r="N485" t="s">
        <v>7384</v>
      </c>
      <c r="O485" t="s">
        <v>7385</v>
      </c>
    </row>
    <row r="486" spans="1:15" x14ac:dyDescent="0.3">
      <c r="A486" s="3" t="s">
        <v>1721</v>
      </c>
      <c r="B486" s="3" t="s">
        <v>405</v>
      </c>
      <c r="C486" s="3" t="s">
        <v>1722</v>
      </c>
      <c r="D486" s="3" t="s">
        <v>1723</v>
      </c>
      <c r="E486" s="3" t="s">
        <v>34</v>
      </c>
      <c r="F486" s="3" t="s">
        <v>35</v>
      </c>
      <c r="G486" s="3" t="s">
        <v>16</v>
      </c>
      <c r="H486" s="3" t="s">
        <v>49</v>
      </c>
      <c r="I486" s="3" t="s">
        <v>18</v>
      </c>
      <c r="J486" s="4">
        <v>46142</v>
      </c>
      <c r="K486" t="s">
        <v>7384</v>
      </c>
      <c r="L486" t="s">
        <v>7384</v>
      </c>
      <c r="M486" t="s">
        <v>7384</v>
      </c>
      <c r="N486" t="s">
        <v>7384</v>
      </c>
      <c r="O486" t="s">
        <v>7385</v>
      </c>
    </row>
    <row r="487" spans="1:15" x14ac:dyDescent="0.3">
      <c r="A487" s="3" t="s">
        <v>1724</v>
      </c>
      <c r="B487" s="3" t="s">
        <v>706</v>
      </c>
      <c r="C487" s="3" t="s">
        <v>1725</v>
      </c>
      <c r="D487" s="3" t="s">
        <v>1726</v>
      </c>
      <c r="E487" s="3" t="s">
        <v>147</v>
      </c>
      <c r="F487" s="3" t="s">
        <v>148</v>
      </c>
      <c r="G487" s="3" t="s">
        <v>16</v>
      </c>
      <c r="H487" s="3" t="s">
        <v>24</v>
      </c>
      <c r="I487" s="3" t="s">
        <v>18</v>
      </c>
      <c r="J487" s="4">
        <v>46143</v>
      </c>
      <c r="K487" t="s">
        <v>7384</v>
      </c>
      <c r="L487" t="s">
        <v>7384</v>
      </c>
      <c r="M487" t="s">
        <v>7384</v>
      </c>
      <c r="N487" t="s">
        <v>7384</v>
      </c>
      <c r="O487" t="s">
        <v>7385</v>
      </c>
    </row>
    <row r="488" spans="1:15" x14ac:dyDescent="0.3">
      <c r="A488" s="3" t="s">
        <v>1727</v>
      </c>
      <c r="B488" s="3" t="s">
        <v>1728</v>
      </c>
      <c r="C488" s="3" t="s">
        <v>1729</v>
      </c>
      <c r="D488" s="3" t="s">
        <v>1730</v>
      </c>
      <c r="E488" s="3" t="s">
        <v>47</v>
      </c>
      <c r="F488" s="3" t="s">
        <v>48</v>
      </c>
      <c r="G488" s="3" t="s">
        <v>16</v>
      </c>
      <c r="H488" s="3" t="s">
        <v>42</v>
      </c>
      <c r="I488" s="3" t="s">
        <v>18</v>
      </c>
      <c r="J488" s="4">
        <v>46144</v>
      </c>
      <c r="K488" t="s">
        <v>7384</v>
      </c>
      <c r="L488" t="s">
        <v>7384</v>
      </c>
      <c r="M488" t="s">
        <v>7384</v>
      </c>
      <c r="N488" t="s">
        <v>7384</v>
      </c>
      <c r="O488" t="s">
        <v>7385</v>
      </c>
    </row>
    <row r="489" spans="1:15" x14ac:dyDescent="0.3">
      <c r="A489" s="3" t="s">
        <v>1731</v>
      </c>
      <c r="B489" s="3" t="s">
        <v>1732</v>
      </c>
      <c r="C489" s="3" t="s">
        <v>1733</v>
      </c>
      <c r="D489" s="3" t="s">
        <v>1734</v>
      </c>
      <c r="E489" s="3" t="s">
        <v>58</v>
      </c>
      <c r="F489" s="3" t="s">
        <v>59</v>
      </c>
      <c r="G489" s="3" t="s">
        <v>16</v>
      </c>
      <c r="H489" s="3" t="s">
        <v>42</v>
      </c>
      <c r="I489" s="3" t="s">
        <v>18</v>
      </c>
      <c r="J489" s="4">
        <v>46145</v>
      </c>
      <c r="K489" t="s">
        <v>7384</v>
      </c>
      <c r="L489" t="s">
        <v>7384</v>
      </c>
      <c r="M489" t="s">
        <v>7384</v>
      </c>
      <c r="N489" t="s">
        <v>7384</v>
      </c>
      <c r="O489" t="s">
        <v>7385</v>
      </c>
    </row>
    <row r="490" spans="1:15" x14ac:dyDescent="0.3">
      <c r="A490" s="3" t="s">
        <v>1735</v>
      </c>
      <c r="B490" s="3" t="s">
        <v>1736</v>
      </c>
      <c r="C490" s="3" t="s">
        <v>1737</v>
      </c>
      <c r="D490" s="3" t="s">
        <v>1738</v>
      </c>
      <c r="E490" s="3" t="s">
        <v>119</v>
      </c>
      <c r="F490" s="3" t="s">
        <v>35</v>
      </c>
      <c r="G490" s="3" t="s">
        <v>16</v>
      </c>
      <c r="H490" s="3" t="s">
        <v>49</v>
      </c>
      <c r="I490" s="3" t="s">
        <v>36</v>
      </c>
      <c r="J490" s="4">
        <v>46146</v>
      </c>
      <c r="K490" t="s">
        <v>7384</v>
      </c>
      <c r="L490" t="s">
        <v>7384</v>
      </c>
      <c r="M490" t="s">
        <v>7384</v>
      </c>
      <c r="N490" t="s">
        <v>7384</v>
      </c>
      <c r="O490" t="s">
        <v>7385</v>
      </c>
    </row>
    <row r="491" spans="1:15" x14ac:dyDescent="0.3">
      <c r="A491" s="3" t="s">
        <v>1739</v>
      </c>
      <c r="B491" s="3" t="s">
        <v>1055</v>
      </c>
      <c r="C491" s="3" t="s">
        <v>1740</v>
      </c>
      <c r="D491" s="3" t="s">
        <v>1741</v>
      </c>
      <c r="E491" s="3" t="s">
        <v>147</v>
      </c>
      <c r="F491" s="3" t="s">
        <v>148</v>
      </c>
      <c r="G491" s="3" t="s">
        <v>16</v>
      </c>
      <c r="H491" s="3" t="s">
        <v>24</v>
      </c>
      <c r="I491" s="3" t="s">
        <v>18</v>
      </c>
      <c r="J491" s="4">
        <v>46147</v>
      </c>
      <c r="K491" t="s">
        <v>7384</v>
      </c>
      <c r="L491" t="s">
        <v>7384</v>
      </c>
      <c r="M491" t="s">
        <v>7384</v>
      </c>
      <c r="N491" t="s">
        <v>7384</v>
      </c>
      <c r="O491" t="s">
        <v>7385</v>
      </c>
    </row>
    <row r="492" spans="1:15" x14ac:dyDescent="0.3">
      <c r="A492" s="3" t="s">
        <v>1742</v>
      </c>
      <c r="B492" s="3" t="s">
        <v>1296</v>
      </c>
      <c r="C492" s="3" t="s">
        <v>1743</v>
      </c>
      <c r="D492" s="3" t="s">
        <v>1744</v>
      </c>
      <c r="E492" s="3" t="s">
        <v>29</v>
      </c>
      <c r="F492" s="3" t="s">
        <v>29</v>
      </c>
      <c r="G492" s="3" t="s">
        <v>16</v>
      </c>
      <c r="H492" s="3" t="s">
        <v>49</v>
      </c>
      <c r="I492" s="3" t="s">
        <v>36</v>
      </c>
      <c r="J492" s="4">
        <v>46148</v>
      </c>
      <c r="K492" t="s">
        <v>7384</v>
      </c>
      <c r="L492" t="s">
        <v>7384</v>
      </c>
      <c r="M492" t="s">
        <v>7384</v>
      </c>
      <c r="N492" t="s">
        <v>7384</v>
      </c>
      <c r="O492" t="s">
        <v>7385</v>
      </c>
    </row>
    <row r="493" spans="1:15" x14ac:dyDescent="0.3">
      <c r="A493" s="3" t="s">
        <v>1745</v>
      </c>
      <c r="B493" s="3" t="s">
        <v>166</v>
      </c>
      <c r="C493" s="3" t="s">
        <v>1746</v>
      </c>
      <c r="D493" s="3" t="s">
        <v>1747</v>
      </c>
      <c r="E493" s="3" t="s">
        <v>106</v>
      </c>
      <c r="F493" s="3" t="s">
        <v>107</v>
      </c>
      <c r="G493" s="3" t="s">
        <v>16</v>
      </c>
      <c r="H493" s="3" t="s">
        <v>49</v>
      </c>
      <c r="I493" s="3" t="s">
        <v>18</v>
      </c>
      <c r="J493" s="4">
        <v>46149</v>
      </c>
      <c r="K493" t="s">
        <v>7384</v>
      </c>
      <c r="L493" t="s">
        <v>7384</v>
      </c>
      <c r="M493" t="s">
        <v>7384</v>
      </c>
      <c r="N493" t="s">
        <v>7384</v>
      </c>
      <c r="O493" t="s">
        <v>7385</v>
      </c>
    </row>
    <row r="494" spans="1:15" x14ac:dyDescent="0.3">
      <c r="A494" s="3" t="s">
        <v>1748</v>
      </c>
      <c r="B494" s="3" t="s">
        <v>643</v>
      </c>
      <c r="C494" s="3" t="s">
        <v>1749</v>
      </c>
      <c r="D494" s="3" t="s">
        <v>1750</v>
      </c>
      <c r="E494" s="3" t="s">
        <v>40</v>
      </c>
      <c r="F494" s="3" t="s">
        <v>41</v>
      </c>
      <c r="G494" s="3" t="s">
        <v>16</v>
      </c>
      <c r="H494" s="3" t="s">
        <v>17</v>
      </c>
      <c r="I494" s="3" t="s">
        <v>36</v>
      </c>
      <c r="J494" s="4">
        <v>46150</v>
      </c>
      <c r="K494" t="s">
        <v>7384</v>
      </c>
      <c r="L494" t="s">
        <v>7384</v>
      </c>
      <c r="M494" t="s">
        <v>7384</v>
      </c>
      <c r="N494" t="s">
        <v>7384</v>
      </c>
      <c r="O494" t="s">
        <v>7385</v>
      </c>
    </row>
    <row r="495" spans="1:15" x14ac:dyDescent="0.3">
      <c r="A495" s="3" t="s">
        <v>1751</v>
      </c>
      <c r="B495" s="3" t="s">
        <v>1752</v>
      </c>
      <c r="C495" s="3" t="s">
        <v>1753</v>
      </c>
      <c r="D495" s="3" t="s">
        <v>1754</v>
      </c>
      <c r="E495" s="3" t="s">
        <v>22</v>
      </c>
      <c r="F495" s="3" t="s">
        <v>23</v>
      </c>
      <c r="G495" s="3" t="s">
        <v>16</v>
      </c>
      <c r="H495" s="3" t="s">
        <v>49</v>
      </c>
      <c r="I495" s="3" t="s">
        <v>18</v>
      </c>
      <c r="J495" s="4">
        <v>46151</v>
      </c>
      <c r="K495" t="s">
        <v>7384</v>
      </c>
      <c r="L495" t="s">
        <v>7384</v>
      </c>
      <c r="M495" t="s">
        <v>7384</v>
      </c>
      <c r="N495" t="s">
        <v>7384</v>
      </c>
      <c r="O495" t="s">
        <v>7385</v>
      </c>
    </row>
    <row r="496" spans="1:15" x14ac:dyDescent="0.3">
      <c r="A496" s="3" t="s">
        <v>1755</v>
      </c>
      <c r="B496" s="3" t="s">
        <v>116</v>
      </c>
      <c r="C496" s="3" t="s">
        <v>1756</v>
      </c>
      <c r="D496" s="3" t="s">
        <v>1757</v>
      </c>
      <c r="E496" s="3" t="s">
        <v>47</v>
      </c>
      <c r="F496" s="3" t="s">
        <v>48</v>
      </c>
      <c r="G496" s="3" t="s">
        <v>16</v>
      </c>
      <c r="H496" s="3" t="s">
        <v>17</v>
      </c>
      <c r="I496" s="3" t="s">
        <v>18</v>
      </c>
      <c r="J496" s="4">
        <v>46152</v>
      </c>
      <c r="K496" t="s">
        <v>7384</v>
      </c>
      <c r="L496" t="s">
        <v>7384</v>
      </c>
      <c r="M496" t="s">
        <v>7384</v>
      </c>
      <c r="N496" t="s">
        <v>7384</v>
      </c>
      <c r="O496" t="s">
        <v>7385</v>
      </c>
    </row>
    <row r="497" spans="1:15" x14ac:dyDescent="0.3">
      <c r="A497" s="3" t="s">
        <v>1758</v>
      </c>
      <c r="B497" s="3" t="s">
        <v>584</v>
      </c>
      <c r="C497" s="3" t="s">
        <v>1759</v>
      </c>
      <c r="D497" s="3" t="s">
        <v>1760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18</v>
      </c>
      <c r="J497" s="4">
        <v>46153</v>
      </c>
      <c r="K497" t="s">
        <v>7384</v>
      </c>
      <c r="L497" t="s">
        <v>7384</v>
      </c>
      <c r="M497" t="s">
        <v>7384</v>
      </c>
      <c r="N497" t="s">
        <v>7384</v>
      </c>
      <c r="O497" t="s">
        <v>7385</v>
      </c>
    </row>
    <row r="498" spans="1:15" x14ac:dyDescent="0.3">
      <c r="A498" s="3" t="s">
        <v>1761</v>
      </c>
      <c r="B498" s="3" t="s">
        <v>198</v>
      </c>
      <c r="C498" s="3" t="s">
        <v>1762</v>
      </c>
      <c r="D498" s="3" t="s">
        <v>1763</v>
      </c>
      <c r="E498" s="3" t="s">
        <v>147</v>
      </c>
      <c r="F498" s="3" t="s">
        <v>148</v>
      </c>
      <c r="G498" s="3" t="s">
        <v>16</v>
      </c>
      <c r="H498" s="3" t="s">
        <v>42</v>
      </c>
      <c r="I498" s="3" t="s">
        <v>18</v>
      </c>
      <c r="J498" s="4">
        <v>46154</v>
      </c>
      <c r="K498" t="s">
        <v>7384</v>
      </c>
      <c r="L498" t="s">
        <v>7384</v>
      </c>
      <c r="M498" t="s">
        <v>7384</v>
      </c>
      <c r="N498" t="s">
        <v>7384</v>
      </c>
      <c r="O498" t="s">
        <v>7385</v>
      </c>
    </row>
    <row r="499" spans="1:15" x14ac:dyDescent="0.3">
      <c r="A499" s="3" t="s">
        <v>1764</v>
      </c>
      <c r="B499" s="3" t="s">
        <v>51</v>
      </c>
      <c r="C499" s="3" t="s">
        <v>1765</v>
      </c>
      <c r="D499" s="3" t="s">
        <v>1766</v>
      </c>
      <c r="E499" s="3" t="s">
        <v>40</v>
      </c>
      <c r="F499" s="3" t="s">
        <v>41</v>
      </c>
      <c r="G499" s="3" t="s">
        <v>16</v>
      </c>
      <c r="H499" s="3" t="s">
        <v>17</v>
      </c>
      <c r="I499" s="3" t="s">
        <v>18</v>
      </c>
      <c r="J499" s="4">
        <v>46155</v>
      </c>
      <c r="K499" t="s">
        <v>7384</v>
      </c>
      <c r="L499" t="s">
        <v>7384</v>
      </c>
      <c r="M499" t="s">
        <v>7384</v>
      </c>
      <c r="N499" t="s">
        <v>7384</v>
      </c>
      <c r="O499" t="s">
        <v>7385</v>
      </c>
    </row>
    <row r="500" spans="1:15" x14ac:dyDescent="0.3">
      <c r="A500" s="3" t="s">
        <v>1767</v>
      </c>
      <c r="B500" s="3" t="s">
        <v>69</v>
      </c>
      <c r="C500" s="3" t="s">
        <v>1768</v>
      </c>
      <c r="D500" s="3" t="s">
        <v>1769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36</v>
      </c>
      <c r="J500" s="4">
        <v>46156</v>
      </c>
      <c r="K500" t="s">
        <v>7384</v>
      </c>
      <c r="L500" t="s">
        <v>7384</v>
      </c>
      <c r="M500" t="s">
        <v>7384</v>
      </c>
      <c r="N500" t="s">
        <v>7384</v>
      </c>
      <c r="O500" t="s">
        <v>7385</v>
      </c>
    </row>
    <row r="501" spans="1:15" x14ac:dyDescent="0.3">
      <c r="A501" s="3" t="s">
        <v>1770</v>
      </c>
      <c r="B501" s="3" t="s">
        <v>427</v>
      </c>
      <c r="C501" s="3" t="s">
        <v>1771</v>
      </c>
      <c r="D501" s="3" t="s">
        <v>1772</v>
      </c>
      <c r="E501" s="3" t="s">
        <v>47</v>
      </c>
      <c r="F501" s="3" t="s">
        <v>48</v>
      </c>
      <c r="G501" s="3" t="s">
        <v>16</v>
      </c>
      <c r="H501" s="3" t="s">
        <v>42</v>
      </c>
      <c r="I501" s="3" t="s">
        <v>18</v>
      </c>
      <c r="J501" s="4">
        <v>46157</v>
      </c>
      <c r="K501" t="s">
        <v>7384</v>
      </c>
      <c r="L501" t="s">
        <v>7384</v>
      </c>
      <c r="M501" t="s">
        <v>7384</v>
      </c>
      <c r="N501" t="s">
        <v>7384</v>
      </c>
      <c r="O501" t="s">
        <v>7385</v>
      </c>
    </row>
    <row r="502" spans="1:15" x14ac:dyDescent="0.3">
      <c r="A502" s="3" t="s">
        <v>1773</v>
      </c>
      <c r="B502" s="3" t="s">
        <v>1774</v>
      </c>
      <c r="C502" s="3" t="s">
        <v>1775</v>
      </c>
      <c r="D502" s="3" t="s">
        <v>1776</v>
      </c>
      <c r="E502" s="3" t="s">
        <v>119</v>
      </c>
      <c r="F502" s="3" t="s">
        <v>35</v>
      </c>
      <c r="G502" s="3" t="s">
        <v>16</v>
      </c>
      <c r="H502" s="3" t="s">
        <v>49</v>
      </c>
      <c r="I502" s="3" t="s">
        <v>18</v>
      </c>
      <c r="J502" s="4">
        <v>46158</v>
      </c>
      <c r="K502" t="s">
        <v>7384</v>
      </c>
      <c r="L502" t="s">
        <v>7384</v>
      </c>
      <c r="M502" t="s">
        <v>7384</v>
      </c>
      <c r="N502" t="s">
        <v>7384</v>
      </c>
      <c r="O502" t="s">
        <v>7385</v>
      </c>
    </row>
    <row r="503" spans="1:15" x14ac:dyDescent="0.3">
      <c r="A503" s="3" t="s">
        <v>1777</v>
      </c>
      <c r="B503" s="3" t="s">
        <v>809</v>
      </c>
      <c r="C503" s="3" t="s">
        <v>1778</v>
      </c>
      <c r="D503" s="3" t="s">
        <v>1779</v>
      </c>
      <c r="E503" s="3" t="s">
        <v>119</v>
      </c>
      <c r="F503" s="3" t="s">
        <v>35</v>
      </c>
      <c r="G503" s="3" t="s">
        <v>16</v>
      </c>
      <c r="H503" s="3" t="s">
        <v>24</v>
      </c>
      <c r="I503" s="3" t="s">
        <v>18</v>
      </c>
      <c r="J503" s="4">
        <v>46159</v>
      </c>
      <c r="K503" t="s">
        <v>7384</v>
      </c>
      <c r="L503" t="s">
        <v>7384</v>
      </c>
      <c r="M503" t="s">
        <v>7384</v>
      </c>
      <c r="N503" t="s">
        <v>7384</v>
      </c>
      <c r="O503" t="s">
        <v>7385</v>
      </c>
    </row>
    <row r="504" spans="1:15" x14ac:dyDescent="0.3">
      <c r="A504" s="3" t="s">
        <v>1780</v>
      </c>
      <c r="B504" s="3" t="s">
        <v>419</v>
      </c>
      <c r="C504" s="3" t="s">
        <v>1781</v>
      </c>
      <c r="D504" s="3" t="s">
        <v>1782</v>
      </c>
      <c r="E504" s="3" t="s">
        <v>34</v>
      </c>
      <c r="F504" s="3" t="s">
        <v>35</v>
      </c>
      <c r="G504" s="3" t="s">
        <v>16</v>
      </c>
      <c r="H504" s="3" t="s">
        <v>24</v>
      </c>
      <c r="I504" s="3" t="s">
        <v>18</v>
      </c>
      <c r="J504" s="4">
        <v>46160</v>
      </c>
      <c r="K504" t="s">
        <v>7384</v>
      </c>
      <c r="L504" t="s">
        <v>7384</v>
      </c>
      <c r="M504" t="s">
        <v>7384</v>
      </c>
      <c r="N504" t="s">
        <v>7384</v>
      </c>
      <c r="O504" t="s">
        <v>7385</v>
      </c>
    </row>
    <row r="505" spans="1:15" x14ac:dyDescent="0.3">
      <c r="A505" s="3" t="s">
        <v>1783</v>
      </c>
      <c r="B505" s="3" t="s">
        <v>702</v>
      </c>
      <c r="C505" s="3" t="s">
        <v>1784</v>
      </c>
      <c r="D505" s="3" t="s">
        <v>1785</v>
      </c>
      <c r="E505" s="3" t="s">
        <v>47</v>
      </c>
      <c r="F505" s="3" t="s">
        <v>48</v>
      </c>
      <c r="G505" s="3" t="s">
        <v>16</v>
      </c>
      <c r="H505" s="3" t="s">
        <v>24</v>
      </c>
      <c r="I505" s="3" t="s">
        <v>18</v>
      </c>
      <c r="J505" s="4">
        <v>46161</v>
      </c>
      <c r="K505" t="s">
        <v>7384</v>
      </c>
      <c r="L505" t="s">
        <v>7384</v>
      </c>
      <c r="M505" t="s">
        <v>7384</v>
      </c>
      <c r="N505" t="s">
        <v>7384</v>
      </c>
      <c r="O505" t="s">
        <v>7385</v>
      </c>
    </row>
    <row r="506" spans="1:15" x14ac:dyDescent="0.3">
      <c r="A506" s="3" t="s">
        <v>1786</v>
      </c>
      <c r="B506" s="3" t="s">
        <v>739</v>
      </c>
      <c r="C506" s="3" t="s">
        <v>1787</v>
      </c>
      <c r="D506" s="3" t="s">
        <v>1788</v>
      </c>
      <c r="E506" s="3" t="s">
        <v>47</v>
      </c>
      <c r="F506" s="3" t="s">
        <v>48</v>
      </c>
      <c r="G506" s="3" t="s">
        <v>16</v>
      </c>
      <c r="H506" s="3" t="s">
        <v>49</v>
      </c>
      <c r="I506" s="3" t="s">
        <v>18</v>
      </c>
      <c r="J506" s="4">
        <v>46162</v>
      </c>
      <c r="K506" t="s">
        <v>7384</v>
      </c>
      <c r="L506" t="s">
        <v>7384</v>
      </c>
      <c r="M506" t="s">
        <v>7384</v>
      </c>
      <c r="N506" t="s">
        <v>7384</v>
      </c>
      <c r="O506" t="s">
        <v>7385</v>
      </c>
    </row>
    <row r="507" spans="1:15" x14ac:dyDescent="0.3">
      <c r="A507" s="3" t="s">
        <v>1789</v>
      </c>
      <c r="B507" s="3" t="s">
        <v>476</v>
      </c>
      <c r="C507" s="3" t="s">
        <v>1790</v>
      </c>
      <c r="D507" s="3" t="s">
        <v>1791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36</v>
      </c>
      <c r="J507" s="4">
        <v>46163</v>
      </c>
      <c r="K507" t="s">
        <v>7384</v>
      </c>
      <c r="L507" t="s">
        <v>7384</v>
      </c>
      <c r="M507" t="s">
        <v>7384</v>
      </c>
      <c r="N507" t="s">
        <v>7384</v>
      </c>
      <c r="O507" t="s">
        <v>7385</v>
      </c>
    </row>
    <row r="508" spans="1:15" x14ac:dyDescent="0.3">
      <c r="A508" s="3" t="s">
        <v>1792</v>
      </c>
      <c r="B508" s="3" t="s">
        <v>1212</v>
      </c>
      <c r="C508" s="3" t="s">
        <v>1793</v>
      </c>
      <c r="D508" s="3" t="s">
        <v>1794</v>
      </c>
      <c r="E508" s="3" t="s">
        <v>40</v>
      </c>
      <c r="F508" s="3" t="s">
        <v>41</v>
      </c>
      <c r="G508" s="3" t="s">
        <v>16</v>
      </c>
      <c r="H508" s="3" t="s">
        <v>24</v>
      </c>
      <c r="I508" s="3" t="s">
        <v>18</v>
      </c>
      <c r="J508" s="4">
        <v>46164</v>
      </c>
      <c r="K508" t="s">
        <v>7384</v>
      </c>
      <c r="L508" t="s">
        <v>7384</v>
      </c>
      <c r="M508" t="s">
        <v>7384</v>
      </c>
      <c r="N508" t="s">
        <v>7384</v>
      </c>
      <c r="O508" t="s">
        <v>7385</v>
      </c>
    </row>
    <row r="509" spans="1:15" x14ac:dyDescent="0.3">
      <c r="A509" s="3" t="s">
        <v>1795</v>
      </c>
      <c r="B509" s="3" t="s">
        <v>1796</v>
      </c>
      <c r="C509" s="3" t="s">
        <v>1797</v>
      </c>
      <c r="D509" s="3" t="s">
        <v>1798</v>
      </c>
      <c r="E509" s="3" t="s">
        <v>58</v>
      </c>
      <c r="F509" s="3" t="s">
        <v>59</v>
      </c>
      <c r="G509" s="3" t="s">
        <v>16</v>
      </c>
      <c r="H509" s="3" t="s">
        <v>49</v>
      </c>
      <c r="I509" s="3" t="s">
        <v>18</v>
      </c>
      <c r="J509" s="4">
        <v>46165</v>
      </c>
      <c r="K509" t="s">
        <v>7384</v>
      </c>
      <c r="L509" t="s">
        <v>7384</v>
      </c>
      <c r="M509" t="s">
        <v>7384</v>
      </c>
      <c r="N509" t="s">
        <v>7384</v>
      </c>
      <c r="O509" t="s">
        <v>7385</v>
      </c>
    </row>
    <row r="510" spans="1:15" x14ac:dyDescent="0.3">
      <c r="A510" s="3" t="s">
        <v>1799</v>
      </c>
      <c r="B510" s="3" t="s">
        <v>1256</v>
      </c>
      <c r="C510" s="3" t="s">
        <v>1800</v>
      </c>
      <c r="D510" s="3" t="s">
        <v>1801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18</v>
      </c>
      <c r="J510" s="4">
        <v>46166</v>
      </c>
      <c r="K510" t="s">
        <v>7384</v>
      </c>
      <c r="L510" t="s">
        <v>7384</v>
      </c>
      <c r="M510" t="s">
        <v>7384</v>
      </c>
      <c r="N510" t="s">
        <v>7384</v>
      </c>
      <c r="O510" t="s">
        <v>7385</v>
      </c>
    </row>
    <row r="511" spans="1:15" x14ac:dyDescent="0.3">
      <c r="A511" s="3" t="s">
        <v>1802</v>
      </c>
      <c r="B511" s="3" t="s">
        <v>515</v>
      </c>
      <c r="C511" s="3" t="s">
        <v>1804</v>
      </c>
      <c r="D511" s="3" t="s">
        <v>1805</v>
      </c>
      <c r="E511" s="3" t="s">
        <v>22</v>
      </c>
      <c r="F511" s="3" t="s">
        <v>23</v>
      </c>
      <c r="G511" s="3" t="s">
        <v>16</v>
      </c>
      <c r="H511" s="3" t="s">
        <v>42</v>
      </c>
      <c r="I511" s="3" t="s">
        <v>18</v>
      </c>
      <c r="J511" s="4">
        <v>46167</v>
      </c>
      <c r="K511" t="s">
        <v>7384</v>
      </c>
      <c r="L511" t="s">
        <v>7384</v>
      </c>
      <c r="M511" t="s">
        <v>7384</v>
      </c>
      <c r="N511" t="s">
        <v>7384</v>
      </c>
      <c r="O511" t="s">
        <v>7385</v>
      </c>
    </row>
    <row r="512" spans="1:15" x14ac:dyDescent="0.3">
      <c r="A512" s="3" t="s">
        <v>1806</v>
      </c>
      <c r="B512" s="3" t="s">
        <v>776</v>
      </c>
      <c r="C512" s="3" t="s">
        <v>1807</v>
      </c>
      <c r="D512" s="3" t="s">
        <v>1808</v>
      </c>
      <c r="E512" s="3" t="s">
        <v>119</v>
      </c>
      <c r="F512" s="3" t="s">
        <v>35</v>
      </c>
      <c r="G512" s="3" t="s">
        <v>16</v>
      </c>
      <c r="H512" s="3" t="s">
        <v>24</v>
      </c>
      <c r="I512" s="3" t="s">
        <v>18</v>
      </c>
      <c r="J512" s="4">
        <v>46168</v>
      </c>
      <c r="K512" t="s">
        <v>7384</v>
      </c>
      <c r="L512" t="s">
        <v>7384</v>
      </c>
      <c r="M512" t="s">
        <v>7384</v>
      </c>
      <c r="N512" t="s">
        <v>7384</v>
      </c>
      <c r="O512" t="s">
        <v>7385</v>
      </c>
    </row>
    <row r="513" spans="1:15" x14ac:dyDescent="0.3">
      <c r="A513" s="3" t="s">
        <v>1809</v>
      </c>
      <c r="B513" s="3" t="s">
        <v>776</v>
      </c>
      <c r="C513" s="3" t="s">
        <v>1810</v>
      </c>
      <c r="D513" s="3" t="s">
        <v>1811</v>
      </c>
      <c r="E513" s="3" t="s">
        <v>119</v>
      </c>
      <c r="F513" s="3" t="s">
        <v>35</v>
      </c>
      <c r="G513" s="3" t="s">
        <v>16</v>
      </c>
      <c r="H513" s="3" t="s">
        <v>17</v>
      </c>
      <c r="I513" s="3" t="s">
        <v>18</v>
      </c>
      <c r="J513" s="4">
        <v>46169</v>
      </c>
      <c r="K513" t="s">
        <v>7384</v>
      </c>
      <c r="L513" t="s">
        <v>7384</v>
      </c>
      <c r="M513" t="s">
        <v>7384</v>
      </c>
      <c r="N513" t="s">
        <v>7384</v>
      </c>
      <c r="O513" t="s">
        <v>7385</v>
      </c>
    </row>
    <row r="514" spans="1:15" x14ac:dyDescent="0.3">
      <c r="A514" s="3" t="s">
        <v>1812</v>
      </c>
      <c r="B514" s="3" t="s">
        <v>1813</v>
      </c>
      <c r="C514" s="3" t="s">
        <v>1814</v>
      </c>
      <c r="D514" s="3" t="s">
        <v>1815</v>
      </c>
      <c r="E514" s="3" t="s">
        <v>34</v>
      </c>
      <c r="F514" s="3" t="s">
        <v>35</v>
      </c>
      <c r="G514" s="3" t="s">
        <v>16</v>
      </c>
      <c r="H514" s="3" t="s">
        <v>24</v>
      </c>
      <c r="I514" s="3" t="s">
        <v>18</v>
      </c>
      <c r="J514" s="4">
        <v>46170</v>
      </c>
      <c r="K514" t="s">
        <v>7384</v>
      </c>
      <c r="L514" t="s">
        <v>7384</v>
      </c>
      <c r="M514" t="s">
        <v>7384</v>
      </c>
      <c r="N514" t="s">
        <v>7384</v>
      </c>
      <c r="O514" t="s">
        <v>7385</v>
      </c>
    </row>
    <row r="515" spans="1:15" x14ac:dyDescent="0.3">
      <c r="A515" s="3" t="s">
        <v>1816</v>
      </c>
      <c r="B515" s="3" t="s">
        <v>866</v>
      </c>
      <c r="C515" s="3" t="s">
        <v>1817</v>
      </c>
      <c r="D515" s="3" t="s">
        <v>1818</v>
      </c>
      <c r="E515" s="3" t="s">
        <v>22</v>
      </c>
      <c r="F515" s="3" t="s">
        <v>23</v>
      </c>
      <c r="G515" s="3" t="s">
        <v>16</v>
      </c>
      <c r="H515" s="3" t="s">
        <v>24</v>
      </c>
      <c r="I515" s="3" t="s">
        <v>18</v>
      </c>
      <c r="J515" s="4">
        <v>46171</v>
      </c>
      <c r="K515" t="s">
        <v>7384</v>
      </c>
      <c r="L515" t="s">
        <v>7384</v>
      </c>
      <c r="M515" t="s">
        <v>7384</v>
      </c>
      <c r="N515" t="s">
        <v>7384</v>
      </c>
      <c r="O515" t="s">
        <v>7385</v>
      </c>
    </row>
    <row r="516" spans="1:15" x14ac:dyDescent="0.3">
      <c r="A516" s="3" t="s">
        <v>1819</v>
      </c>
      <c r="B516" s="3" t="s">
        <v>1820</v>
      </c>
      <c r="C516" s="3" t="s">
        <v>1821</v>
      </c>
      <c r="D516" s="3" t="s">
        <v>1822</v>
      </c>
      <c r="E516" s="3" t="s">
        <v>119</v>
      </c>
      <c r="F516" s="3" t="s">
        <v>35</v>
      </c>
      <c r="G516" s="3" t="s">
        <v>16</v>
      </c>
      <c r="H516" s="3" t="s">
        <v>24</v>
      </c>
      <c r="I516" s="3" t="s">
        <v>18</v>
      </c>
      <c r="J516" s="4">
        <v>46172</v>
      </c>
      <c r="K516" t="s">
        <v>7384</v>
      </c>
      <c r="L516" t="s">
        <v>7384</v>
      </c>
      <c r="M516" t="s">
        <v>7384</v>
      </c>
      <c r="N516" t="s">
        <v>7384</v>
      </c>
      <c r="O516" t="s">
        <v>7385</v>
      </c>
    </row>
    <row r="517" spans="1:15" x14ac:dyDescent="0.3">
      <c r="A517" s="3" t="s">
        <v>1823</v>
      </c>
      <c r="B517" s="3" t="s">
        <v>1824</v>
      </c>
      <c r="C517" s="3" t="s">
        <v>1825</v>
      </c>
      <c r="D517" s="3" t="s">
        <v>1826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36</v>
      </c>
      <c r="J517" s="4">
        <v>46173</v>
      </c>
      <c r="K517" t="s">
        <v>7384</v>
      </c>
      <c r="L517" t="s">
        <v>7384</v>
      </c>
      <c r="M517" t="s">
        <v>7384</v>
      </c>
      <c r="N517" t="s">
        <v>7384</v>
      </c>
      <c r="O517" t="s">
        <v>7385</v>
      </c>
    </row>
    <row r="518" spans="1:15" x14ac:dyDescent="0.3">
      <c r="A518" s="3" t="s">
        <v>1827</v>
      </c>
      <c r="B518" s="3" t="s">
        <v>496</v>
      </c>
      <c r="C518" s="3" t="s">
        <v>1828</v>
      </c>
      <c r="D518" s="3" t="s">
        <v>1829</v>
      </c>
      <c r="E518" s="3" t="s">
        <v>22</v>
      </c>
      <c r="F518" s="3" t="s">
        <v>23</v>
      </c>
      <c r="G518" s="3" t="s">
        <v>16</v>
      </c>
      <c r="H518" s="3" t="s">
        <v>49</v>
      </c>
      <c r="I518" s="3" t="s">
        <v>18</v>
      </c>
      <c r="J518" s="4">
        <v>46174</v>
      </c>
      <c r="K518" t="s">
        <v>7384</v>
      </c>
      <c r="L518" t="s">
        <v>7384</v>
      </c>
      <c r="M518" t="s">
        <v>7384</v>
      </c>
      <c r="N518" t="s">
        <v>7384</v>
      </c>
      <c r="O518" t="s">
        <v>7385</v>
      </c>
    </row>
    <row r="519" spans="1:15" x14ac:dyDescent="0.3">
      <c r="A519" s="3" t="s">
        <v>1830</v>
      </c>
      <c r="B519" s="3" t="s">
        <v>339</v>
      </c>
      <c r="C519" s="3"/>
      <c r="D519" s="3" t="s">
        <v>1831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18</v>
      </c>
      <c r="J519" s="4">
        <v>46175</v>
      </c>
      <c r="K519" t="s">
        <v>7384</v>
      </c>
      <c r="L519" t="s">
        <v>7386</v>
      </c>
      <c r="M519" t="s">
        <v>7384</v>
      </c>
      <c r="N519" t="s">
        <v>7384</v>
      </c>
      <c r="O519" t="s">
        <v>7387</v>
      </c>
    </row>
    <row r="520" spans="1:15" x14ac:dyDescent="0.3">
      <c r="A520" s="3" t="s">
        <v>1832</v>
      </c>
      <c r="B520" s="3" t="s">
        <v>233</v>
      </c>
      <c r="C520" s="3" t="s">
        <v>1833</v>
      </c>
      <c r="D520" s="3" t="s">
        <v>1834</v>
      </c>
      <c r="E520" s="3" t="s">
        <v>58</v>
      </c>
      <c r="F520" s="3" t="s">
        <v>59</v>
      </c>
      <c r="G520" s="3" t="s">
        <v>16</v>
      </c>
      <c r="H520" s="3" t="s">
        <v>24</v>
      </c>
      <c r="I520" s="3" t="s">
        <v>18</v>
      </c>
      <c r="J520" s="4">
        <v>46176</v>
      </c>
      <c r="K520" t="s">
        <v>7384</v>
      </c>
      <c r="L520" t="s">
        <v>7384</v>
      </c>
      <c r="M520" t="s">
        <v>7384</v>
      </c>
      <c r="N520" t="s">
        <v>7384</v>
      </c>
      <c r="O520" t="s">
        <v>7385</v>
      </c>
    </row>
    <row r="521" spans="1:15" x14ac:dyDescent="0.3">
      <c r="A521" s="3" t="s">
        <v>1835</v>
      </c>
      <c r="B521" s="3" t="s">
        <v>1195</v>
      </c>
      <c r="C521" s="3" t="s">
        <v>1836</v>
      </c>
      <c r="D521" s="3" t="s">
        <v>1837</v>
      </c>
      <c r="E521" s="3" t="s">
        <v>58</v>
      </c>
      <c r="F521" s="3" t="s">
        <v>59</v>
      </c>
      <c r="G521" s="3" t="s">
        <v>16</v>
      </c>
      <c r="H521" s="3" t="s">
        <v>17</v>
      </c>
      <c r="I521" s="3" t="s">
        <v>18</v>
      </c>
      <c r="J521" s="4">
        <v>46177</v>
      </c>
      <c r="K521" t="s">
        <v>7384</v>
      </c>
      <c r="L521" t="s">
        <v>7384</v>
      </c>
      <c r="M521" t="s">
        <v>7384</v>
      </c>
      <c r="N521" t="s">
        <v>7384</v>
      </c>
      <c r="O521" t="s">
        <v>7385</v>
      </c>
    </row>
    <row r="522" spans="1:15" x14ac:dyDescent="0.3">
      <c r="A522" s="3" t="s">
        <v>1838</v>
      </c>
      <c r="B522" s="3" t="s">
        <v>158</v>
      </c>
      <c r="C522" s="3" t="s">
        <v>1839</v>
      </c>
      <c r="D522" s="3" t="s">
        <v>1840</v>
      </c>
      <c r="E522" s="3" t="s">
        <v>119</v>
      </c>
      <c r="F522" s="3" t="s">
        <v>35</v>
      </c>
      <c r="G522" s="3" t="s">
        <v>16</v>
      </c>
      <c r="H522" s="3" t="s">
        <v>42</v>
      </c>
      <c r="I522" s="3" t="s">
        <v>36</v>
      </c>
      <c r="J522" s="4">
        <v>46178</v>
      </c>
      <c r="K522" t="s">
        <v>7384</v>
      </c>
      <c r="L522" t="s">
        <v>7384</v>
      </c>
      <c r="M522" t="s">
        <v>7384</v>
      </c>
      <c r="N522" t="s">
        <v>7384</v>
      </c>
      <c r="O522" t="s">
        <v>7385</v>
      </c>
    </row>
    <row r="523" spans="1:15" x14ac:dyDescent="0.3">
      <c r="A523" s="3" t="s">
        <v>1841</v>
      </c>
      <c r="B523" s="3" t="s">
        <v>1842</v>
      </c>
      <c r="C523" s="3" t="s">
        <v>1843</v>
      </c>
      <c r="D523" s="3" t="s">
        <v>1844</v>
      </c>
      <c r="E523" s="3" t="s">
        <v>119</v>
      </c>
      <c r="F523" s="3" t="s">
        <v>35</v>
      </c>
      <c r="G523" s="3" t="s">
        <v>16</v>
      </c>
      <c r="H523" s="3" t="s">
        <v>49</v>
      </c>
      <c r="I523" s="3" t="s">
        <v>18</v>
      </c>
      <c r="J523" s="4">
        <v>46179</v>
      </c>
      <c r="K523" t="s">
        <v>7384</v>
      </c>
      <c r="L523" t="s">
        <v>7384</v>
      </c>
      <c r="M523" t="s">
        <v>7384</v>
      </c>
      <c r="N523" t="s">
        <v>7384</v>
      </c>
      <c r="O523" t="s">
        <v>7385</v>
      </c>
    </row>
    <row r="524" spans="1:15" x14ac:dyDescent="0.3">
      <c r="A524" s="3" t="s">
        <v>1845</v>
      </c>
      <c r="B524" s="3" t="s">
        <v>86</v>
      </c>
      <c r="C524" s="3" t="s">
        <v>1846</v>
      </c>
      <c r="D524" s="3" t="s">
        <v>1847</v>
      </c>
      <c r="E524" s="3" t="s">
        <v>40</v>
      </c>
      <c r="F524" s="3" t="s">
        <v>41</v>
      </c>
      <c r="G524" s="3" t="s">
        <v>16</v>
      </c>
      <c r="H524" s="3" t="s">
        <v>17</v>
      </c>
      <c r="I524" s="3" t="s">
        <v>18</v>
      </c>
      <c r="J524" s="4">
        <v>46180</v>
      </c>
      <c r="K524" t="s">
        <v>7384</v>
      </c>
      <c r="L524" t="s">
        <v>7384</v>
      </c>
      <c r="M524" t="s">
        <v>7384</v>
      </c>
      <c r="N524" t="s">
        <v>7384</v>
      </c>
      <c r="O524" t="s">
        <v>7385</v>
      </c>
    </row>
    <row r="525" spans="1:15" x14ac:dyDescent="0.3">
      <c r="A525" s="3" t="s">
        <v>1848</v>
      </c>
      <c r="B525" s="3" t="s">
        <v>1540</v>
      </c>
      <c r="C525" s="3" t="s">
        <v>1849</v>
      </c>
      <c r="D525" s="3" t="s">
        <v>1850</v>
      </c>
      <c r="E525" s="3" t="s">
        <v>58</v>
      </c>
      <c r="F525" s="3" t="s">
        <v>59</v>
      </c>
      <c r="G525" s="3" t="s">
        <v>16</v>
      </c>
      <c r="H525" s="3" t="s">
        <v>42</v>
      </c>
      <c r="I525" s="3" t="s">
        <v>36</v>
      </c>
      <c r="J525" s="4">
        <v>46181</v>
      </c>
      <c r="K525" t="s">
        <v>7384</v>
      </c>
      <c r="L525" t="s">
        <v>7384</v>
      </c>
      <c r="M525" t="s">
        <v>7384</v>
      </c>
      <c r="N525" t="s">
        <v>7384</v>
      </c>
      <c r="O525" t="s">
        <v>7385</v>
      </c>
    </row>
    <row r="526" spans="1:15" x14ac:dyDescent="0.3">
      <c r="A526" s="3" t="s">
        <v>1851</v>
      </c>
      <c r="B526" s="3" t="s">
        <v>1443</v>
      </c>
      <c r="C526" s="3" t="s">
        <v>1852</v>
      </c>
      <c r="D526" s="3" t="s">
        <v>1853</v>
      </c>
      <c r="E526" s="3" t="s">
        <v>147</v>
      </c>
      <c r="F526" s="3" t="s">
        <v>148</v>
      </c>
      <c r="G526" s="3" t="s">
        <v>16</v>
      </c>
      <c r="H526" s="3" t="s">
        <v>49</v>
      </c>
      <c r="I526" s="3" t="s">
        <v>18</v>
      </c>
      <c r="J526" s="4">
        <v>46182</v>
      </c>
      <c r="K526" t="s">
        <v>7384</v>
      </c>
      <c r="L526" t="s">
        <v>7384</v>
      </c>
      <c r="M526" t="s">
        <v>7384</v>
      </c>
      <c r="N526" t="s">
        <v>7384</v>
      </c>
      <c r="O526" t="s">
        <v>7385</v>
      </c>
    </row>
    <row r="527" spans="1:15" x14ac:dyDescent="0.3">
      <c r="A527" s="3" t="s">
        <v>1854</v>
      </c>
      <c r="B527" s="3" t="s">
        <v>776</v>
      </c>
      <c r="C527" s="3" t="s">
        <v>1855</v>
      </c>
      <c r="D527" s="3" t="s">
        <v>1856</v>
      </c>
      <c r="E527" s="3" t="s">
        <v>147</v>
      </c>
      <c r="F527" s="3" t="s">
        <v>148</v>
      </c>
      <c r="G527" s="3" t="s">
        <v>16</v>
      </c>
      <c r="H527" s="3" t="s">
        <v>42</v>
      </c>
      <c r="I527" s="3" t="s">
        <v>18</v>
      </c>
      <c r="J527" s="4">
        <v>46183</v>
      </c>
      <c r="K527" t="s">
        <v>7384</v>
      </c>
      <c r="L527" t="s">
        <v>7384</v>
      </c>
      <c r="M527" t="s">
        <v>7384</v>
      </c>
      <c r="N527" t="s">
        <v>7384</v>
      </c>
      <c r="O527" t="s">
        <v>7385</v>
      </c>
    </row>
    <row r="528" spans="1:15" x14ac:dyDescent="0.3">
      <c r="A528" s="3" t="s">
        <v>1857</v>
      </c>
      <c r="B528" s="3" t="s">
        <v>1055</v>
      </c>
      <c r="C528" s="3" t="s">
        <v>1858</v>
      </c>
      <c r="D528" s="3" t="s">
        <v>1859</v>
      </c>
      <c r="E528" s="3" t="s">
        <v>34</v>
      </c>
      <c r="F528" s="3" t="s">
        <v>35</v>
      </c>
      <c r="G528" s="3" t="s">
        <v>16</v>
      </c>
      <c r="H528" s="3" t="s">
        <v>49</v>
      </c>
      <c r="I528" s="3" t="s">
        <v>36</v>
      </c>
      <c r="J528" s="4">
        <v>46184</v>
      </c>
      <c r="K528" t="s">
        <v>7384</v>
      </c>
      <c r="L528" t="s">
        <v>7384</v>
      </c>
      <c r="M528" t="s">
        <v>7384</v>
      </c>
      <c r="N528" t="s">
        <v>7384</v>
      </c>
      <c r="O528" t="s">
        <v>7385</v>
      </c>
    </row>
    <row r="529" spans="1:15" x14ac:dyDescent="0.3">
      <c r="A529" s="3" t="s">
        <v>1860</v>
      </c>
      <c r="B529" s="3" t="s">
        <v>1249</v>
      </c>
      <c r="C529" s="3" t="s">
        <v>1861</v>
      </c>
      <c r="D529" s="3" t="s">
        <v>1862</v>
      </c>
      <c r="E529" s="3" t="s">
        <v>58</v>
      </c>
      <c r="F529" s="3" t="s">
        <v>59</v>
      </c>
      <c r="G529" s="3" t="s">
        <v>16</v>
      </c>
      <c r="H529" s="3" t="s">
        <v>17</v>
      </c>
      <c r="I529" s="3" t="s">
        <v>18</v>
      </c>
      <c r="J529" s="4">
        <v>46185</v>
      </c>
      <c r="K529" t="s">
        <v>7384</v>
      </c>
      <c r="L529" t="s">
        <v>7384</v>
      </c>
      <c r="M529" t="s">
        <v>7384</v>
      </c>
      <c r="N529" t="s">
        <v>7384</v>
      </c>
      <c r="O529" t="s">
        <v>7385</v>
      </c>
    </row>
    <row r="530" spans="1:15" x14ac:dyDescent="0.3">
      <c r="A530" s="3" t="s">
        <v>1863</v>
      </c>
      <c r="B530" s="3" t="s">
        <v>496</v>
      </c>
      <c r="C530" s="3" t="s">
        <v>1864</v>
      </c>
      <c r="D530" s="3" t="s">
        <v>1865</v>
      </c>
      <c r="E530" s="3" t="s">
        <v>14</v>
      </c>
      <c r="F530" s="3" t="s">
        <v>15</v>
      </c>
      <c r="G530" s="3" t="s">
        <v>16</v>
      </c>
      <c r="H530" s="3" t="s">
        <v>42</v>
      </c>
      <c r="I530" s="3" t="s">
        <v>18</v>
      </c>
      <c r="J530" s="4">
        <v>46186</v>
      </c>
      <c r="K530" t="s">
        <v>7384</v>
      </c>
      <c r="L530" t="s">
        <v>7384</v>
      </c>
      <c r="M530" t="s">
        <v>7384</v>
      </c>
      <c r="N530" t="s">
        <v>7384</v>
      </c>
      <c r="O530" t="s">
        <v>7385</v>
      </c>
    </row>
    <row r="531" spans="1:15" x14ac:dyDescent="0.3">
      <c r="A531" s="3" t="s">
        <v>1866</v>
      </c>
      <c r="B531" s="3" t="s">
        <v>468</v>
      </c>
      <c r="C531" s="3" t="s">
        <v>1867</v>
      </c>
      <c r="D531" s="3" t="s">
        <v>1868</v>
      </c>
      <c r="E531" s="3" t="s">
        <v>14</v>
      </c>
      <c r="F531" s="3" t="s">
        <v>15</v>
      </c>
      <c r="G531" s="3" t="s">
        <v>16</v>
      </c>
      <c r="H531" s="3" t="s">
        <v>24</v>
      </c>
      <c r="I531" s="3" t="s">
        <v>18</v>
      </c>
      <c r="J531" s="4">
        <v>46187</v>
      </c>
      <c r="K531" t="s">
        <v>7384</v>
      </c>
      <c r="L531" t="s">
        <v>7384</v>
      </c>
      <c r="M531" t="s">
        <v>7384</v>
      </c>
      <c r="N531" t="s">
        <v>7384</v>
      </c>
      <c r="O531" t="s">
        <v>7385</v>
      </c>
    </row>
    <row r="532" spans="1:15" x14ac:dyDescent="0.3">
      <c r="A532" s="3" t="s">
        <v>1869</v>
      </c>
      <c r="B532" s="3" t="s">
        <v>150</v>
      </c>
      <c r="C532" s="3" t="s">
        <v>1870</v>
      </c>
      <c r="D532" s="3" t="s">
        <v>1871</v>
      </c>
      <c r="E532" s="3" t="s">
        <v>29</v>
      </c>
      <c r="F532" s="3" t="s">
        <v>29</v>
      </c>
      <c r="G532" s="3" t="s">
        <v>16</v>
      </c>
      <c r="H532" s="3" t="s">
        <v>42</v>
      </c>
      <c r="I532" s="3" t="s">
        <v>18</v>
      </c>
      <c r="J532" s="4">
        <v>46188</v>
      </c>
      <c r="K532" t="s">
        <v>7384</v>
      </c>
      <c r="L532" t="s">
        <v>7384</v>
      </c>
      <c r="M532" t="s">
        <v>7384</v>
      </c>
      <c r="N532" t="s">
        <v>7384</v>
      </c>
      <c r="O532" t="s">
        <v>7385</v>
      </c>
    </row>
    <row r="533" spans="1:15" x14ac:dyDescent="0.3">
      <c r="A533" s="3" t="s">
        <v>1872</v>
      </c>
      <c r="B533" s="3" t="s">
        <v>1403</v>
      </c>
      <c r="C533" s="3" t="s">
        <v>1873</v>
      </c>
      <c r="D533" s="3" t="s">
        <v>1874</v>
      </c>
      <c r="E533" s="3" t="s">
        <v>22</v>
      </c>
      <c r="F533" s="3" t="s">
        <v>23</v>
      </c>
      <c r="G533" s="3" t="s">
        <v>16</v>
      </c>
      <c r="H533" s="3" t="s">
        <v>49</v>
      </c>
      <c r="I533" s="3" t="s">
        <v>36</v>
      </c>
      <c r="J533" s="4">
        <v>46189</v>
      </c>
      <c r="K533" t="s">
        <v>7384</v>
      </c>
      <c r="L533" t="s">
        <v>7384</v>
      </c>
      <c r="M533" t="s">
        <v>7384</v>
      </c>
      <c r="N533" t="s">
        <v>7384</v>
      </c>
      <c r="O533" t="s">
        <v>7385</v>
      </c>
    </row>
    <row r="534" spans="1:15" x14ac:dyDescent="0.3">
      <c r="A534" s="3" t="s">
        <v>1875</v>
      </c>
      <c r="B534" s="3" t="s">
        <v>179</v>
      </c>
      <c r="C534" s="3" t="s">
        <v>1876</v>
      </c>
      <c r="D534" s="3" t="s">
        <v>1877</v>
      </c>
      <c r="E534" s="3" t="s">
        <v>106</v>
      </c>
      <c r="F534" s="3" t="s">
        <v>107</v>
      </c>
      <c r="G534" s="3" t="s">
        <v>16</v>
      </c>
      <c r="H534" s="3" t="s">
        <v>17</v>
      </c>
      <c r="I534" s="3" t="s">
        <v>18</v>
      </c>
      <c r="J534" s="4">
        <v>46190</v>
      </c>
      <c r="K534" t="s">
        <v>7384</v>
      </c>
      <c r="L534" t="s">
        <v>7384</v>
      </c>
      <c r="M534" t="s">
        <v>7384</v>
      </c>
      <c r="N534" t="s">
        <v>7384</v>
      </c>
      <c r="O534" t="s">
        <v>7385</v>
      </c>
    </row>
    <row r="535" spans="1:15" x14ac:dyDescent="0.3">
      <c r="A535" s="3" t="s">
        <v>1878</v>
      </c>
      <c r="B535" s="3" t="s">
        <v>698</v>
      </c>
      <c r="C535" s="3" t="s">
        <v>1879</v>
      </c>
      <c r="D535" s="3" t="s">
        <v>1880</v>
      </c>
      <c r="E535" s="3" t="s">
        <v>147</v>
      </c>
      <c r="F535" s="3" t="s">
        <v>148</v>
      </c>
      <c r="G535" s="3" t="s">
        <v>16</v>
      </c>
      <c r="H535" s="3" t="s">
        <v>49</v>
      </c>
      <c r="I535" s="3" t="s">
        <v>18</v>
      </c>
      <c r="J535" s="4">
        <v>46191</v>
      </c>
      <c r="K535" t="s">
        <v>7384</v>
      </c>
      <c r="L535" t="s">
        <v>7384</v>
      </c>
      <c r="M535" t="s">
        <v>7384</v>
      </c>
      <c r="N535" t="s">
        <v>7384</v>
      </c>
      <c r="O535" t="s">
        <v>7385</v>
      </c>
    </row>
    <row r="536" spans="1:15" x14ac:dyDescent="0.3">
      <c r="A536" s="3" t="s">
        <v>1881</v>
      </c>
      <c r="B536" s="3" t="s">
        <v>1882</v>
      </c>
      <c r="C536" s="3"/>
      <c r="D536" s="3" t="s">
        <v>1883</v>
      </c>
      <c r="E536" s="3" t="s">
        <v>119</v>
      </c>
      <c r="F536" s="3" t="s">
        <v>35</v>
      </c>
      <c r="G536" s="3" t="s">
        <v>16</v>
      </c>
      <c r="H536" s="3" t="s">
        <v>42</v>
      </c>
      <c r="I536" s="3" t="s">
        <v>18</v>
      </c>
      <c r="J536" s="4">
        <v>46192</v>
      </c>
      <c r="K536" t="s">
        <v>7384</v>
      </c>
      <c r="L536" t="s">
        <v>7386</v>
      </c>
      <c r="M536" t="s">
        <v>7384</v>
      </c>
      <c r="N536" t="s">
        <v>7384</v>
      </c>
      <c r="O536" t="s">
        <v>7387</v>
      </c>
    </row>
    <row r="537" spans="1:15" x14ac:dyDescent="0.3">
      <c r="A537" s="3" t="s">
        <v>1884</v>
      </c>
      <c r="B537" s="3" t="s">
        <v>449</v>
      </c>
      <c r="C537" s="3" t="s">
        <v>1885</v>
      </c>
      <c r="D537" s="3" t="s">
        <v>1886</v>
      </c>
      <c r="E537" s="3" t="s">
        <v>34</v>
      </c>
      <c r="F537" s="3" t="s">
        <v>35</v>
      </c>
      <c r="G537" s="3" t="s">
        <v>16</v>
      </c>
      <c r="H537" s="3" t="s">
        <v>42</v>
      </c>
      <c r="I537" s="3" t="s">
        <v>18</v>
      </c>
      <c r="J537" s="4">
        <v>46193</v>
      </c>
      <c r="K537" t="s">
        <v>7384</v>
      </c>
      <c r="L537" t="s">
        <v>7384</v>
      </c>
      <c r="M537" t="s">
        <v>7384</v>
      </c>
      <c r="N537" t="s">
        <v>7384</v>
      </c>
      <c r="O537" t="s">
        <v>7385</v>
      </c>
    </row>
    <row r="538" spans="1:15" x14ac:dyDescent="0.3">
      <c r="A538" s="3" t="s">
        <v>1887</v>
      </c>
      <c r="B538" s="3" t="s">
        <v>584</v>
      </c>
      <c r="C538" s="3" t="s">
        <v>1888</v>
      </c>
      <c r="D538" s="3" t="s">
        <v>1889</v>
      </c>
      <c r="E538" s="3" t="s">
        <v>106</v>
      </c>
      <c r="F538" s="3" t="s">
        <v>107</v>
      </c>
      <c r="G538" s="3" t="s">
        <v>16</v>
      </c>
      <c r="H538" s="3" t="s">
        <v>24</v>
      </c>
      <c r="I538" s="3" t="s">
        <v>18</v>
      </c>
      <c r="J538" s="4">
        <v>46194</v>
      </c>
      <c r="K538" t="s">
        <v>7384</v>
      </c>
      <c r="L538" t="s">
        <v>7384</v>
      </c>
      <c r="M538" t="s">
        <v>7384</v>
      </c>
      <c r="N538" t="s">
        <v>7384</v>
      </c>
      <c r="O538" t="s">
        <v>7385</v>
      </c>
    </row>
    <row r="539" spans="1:15" x14ac:dyDescent="0.3">
      <c r="A539" s="3" t="s">
        <v>1890</v>
      </c>
      <c r="B539" s="3" t="s">
        <v>595</v>
      </c>
      <c r="C539" s="3" t="s">
        <v>1891</v>
      </c>
      <c r="D539" s="3" t="s">
        <v>1892</v>
      </c>
      <c r="E539" s="3" t="s">
        <v>47</v>
      </c>
      <c r="F539" s="3" t="s">
        <v>48</v>
      </c>
      <c r="G539" s="3" t="s">
        <v>16</v>
      </c>
      <c r="H539" s="3" t="s">
        <v>17</v>
      </c>
      <c r="I539" s="3" t="s">
        <v>18</v>
      </c>
      <c r="J539" s="4">
        <v>46195</v>
      </c>
      <c r="K539" t="s">
        <v>7384</v>
      </c>
      <c r="L539" t="s">
        <v>7384</v>
      </c>
      <c r="M539" t="s">
        <v>7384</v>
      </c>
      <c r="N539" t="s">
        <v>7384</v>
      </c>
      <c r="O539" t="s">
        <v>7385</v>
      </c>
    </row>
    <row r="540" spans="1:15" x14ac:dyDescent="0.3">
      <c r="A540" s="3" t="s">
        <v>1893</v>
      </c>
      <c r="B540" s="3" t="s">
        <v>394</v>
      </c>
      <c r="C540" s="3" t="s">
        <v>1894</v>
      </c>
      <c r="D540" s="3" t="s">
        <v>1895</v>
      </c>
      <c r="E540" s="3" t="s">
        <v>34</v>
      </c>
      <c r="F540" s="3" t="s">
        <v>35</v>
      </c>
      <c r="G540" s="3" t="s">
        <v>16</v>
      </c>
      <c r="H540" s="3" t="s">
        <v>17</v>
      </c>
      <c r="I540" s="3" t="s">
        <v>18</v>
      </c>
      <c r="J540" s="4">
        <v>46196</v>
      </c>
      <c r="K540" t="s">
        <v>7384</v>
      </c>
      <c r="L540" t="s">
        <v>7384</v>
      </c>
      <c r="M540" t="s">
        <v>7384</v>
      </c>
      <c r="N540" t="s">
        <v>7384</v>
      </c>
      <c r="O540" t="s">
        <v>7385</v>
      </c>
    </row>
    <row r="541" spans="1:15" x14ac:dyDescent="0.3">
      <c r="A541" s="3" t="s">
        <v>1896</v>
      </c>
      <c r="B541" s="3" t="s">
        <v>706</v>
      </c>
      <c r="C541" s="3" t="s">
        <v>1897</v>
      </c>
      <c r="D541" s="3" t="s">
        <v>1898</v>
      </c>
      <c r="E541" s="3" t="s">
        <v>47</v>
      </c>
      <c r="F541" s="3" t="s">
        <v>48</v>
      </c>
      <c r="G541" s="3" t="s">
        <v>16</v>
      </c>
      <c r="H541" s="3" t="s">
        <v>42</v>
      </c>
      <c r="I541" s="3" t="s">
        <v>36</v>
      </c>
      <c r="J541" s="4">
        <v>46197</v>
      </c>
      <c r="K541" t="s">
        <v>7384</v>
      </c>
      <c r="L541" t="s">
        <v>7384</v>
      </c>
      <c r="M541" t="s">
        <v>7384</v>
      </c>
      <c r="N541" t="s">
        <v>7384</v>
      </c>
      <c r="O541" t="s">
        <v>7385</v>
      </c>
    </row>
    <row r="542" spans="1:15" x14ac:dyDescent="0.3">
      <c r="A542" s="3" t="s">
        <v>1899</v>
      </c>
      <c r="B542" s="3" t="s">
        <v>906</v>
      </c>
      <c r="C542" s="3" t="s">
        <v>1900</v>
      </c>
      <c r="D542" s="3" t="s">
        <v>1901</v>
      </c>
      <c r="E542" s="3" t="s">
        <v>58</v>
      </c>
      <c r="F542" s="3" t="s">
        <v>59</v>
      </c>
      <c r="G542" s="3" t="s">
        <v>16</v>
      </c>
      <c r="H542" s="3" t="s">
        <v>17</v>
      </c>
      <c r="I542" s="3" t="s">
        <v>18</v>
      </c>
      <c r="J542" s="4">
        <v>46198</v>
      </c>
      <c r="K542" t="s">
        <v>7384</v>
      </c>
      <c r="L542" t="s">
        <v>7384</v>
      </c>
      <c r="M542" t="s">
        <v>7384</v>
      </c>
      <c r="N542" t="s">
        <v>7384</v>
      </c>
      <c r="O542" t="s">
        <v>7385</v>
      </c>
    </row>
    <row r="543" spans="1:15" x14ac:dyDescent="0.3">
      <c r="A543" s="3" t="s">
        <v>1902</v>
      </c>
      <c r="B543" s="3" t="s">
        <v>109</v>
      </c>
      <c r="C543" s="3" t="s">
        <v>1903</v>
      </c>
      <c r="D543" s="3" t="s">
        <v>1904</v>
      </c>
      <c r="E543" s="3" t="s">
        <v>47</v>
      </c>
      <c r="F543" s="3" t="s">
        <v>48</v>
      </c>
      <c r="G543" s="3" t="s">
        <v>16</v>
      </c>
      <c r="H543" s="3" t="s">
        <v>24</v>
      </c>
      <c r="I543" s="3" t="s">
        <v>36</v>
      </c>
      <c r="J543" s="4">
        <v>46199</v>
      </c>
      <c r="K543" t="s">
        <v>7384</v>
      </c>
      <c r="L543" t="s">
        <v>7384</v>
      </c>
      <c r="M543" t="s">
        <v>7384</v>
      </c>
      <c r="N543" t="s">
        <v>7384</v>
      </c>
      <c r="O543" t="s">
        <v>7385</v>
      </c>
    </row>
    <row r="544" spans="1:15" x14ac:dyDescent="0.3">
      <c r="A544" s="3" t="s">
        <v>1905</v>
      </c>
      <c r="B544" s="3" t="s">
        <v>1413</v>
      </c>
      <c r="C544" s="3" t="s">
        <v>1906</v>
      </c>
      <c r="D544" s="3" t="s">
        <v>1907</v>
      </c>
      <c r="E544" s="3" t="s">
        <v>47</v>
      </c>
      <c r="F544" s="3" t="s">
        <v>48</v>
      </c>
      <c r="G544" s="3" t="s">
        <v>16</v>
      </c>
      <c r="H544" s="3" t="s">
        <v>49</v>
      </c>
      <c r="I544" s="3" t="s">
        <v>18</v>
      </c>
      <c r="J544" s="4">
        <v>46200</v>
      </c>
      <c r="K544" t="s">
        <v>7384</v>
      </c>
      <c r="L544" t="s">
        <v>7384</v>
      </c>
      <c r="M544" t="s">
        <v>7384</v>
      </c>
      <c r="N544" t="s">
        <v>7384</v>
      </c>
      <c r="O544" t="s">
        <v>7385</v>
      </c>
    </row>
    <row r="545" spans="1:15" x14ac:dyDescent="0.3">
      <c r="A545" s="3" t="s">
        <v>1908</v>
      </c>
      <c r="B545" s="3" t="s">
        <v>983</v>
      </c>
      <c r="C545" s="3" t="s">
        <v>1909</v>
      </c>
      <c r="D545" s="3" t="s">
        <v>1910</v>
      </c>
      <c r="E545" s="3" t="s">
        <v>40</v>
      </c>
      <c r="F545" s="3" t="s">
        <v>41</v>
      </c>
      <c r="G545" s="3" t="s">
        <v>16</v>
      </c>
      <c r="H545" s="3" t="s">
        <v>17</v>
      </c>
      <c r="I545" s="3" t="s">
        <v>18</v>
      </c>
      <c r="J545" s="4">
        <v>46201</v>
      </c>
      <c r="K545" t="s">
        <v>7384</v>
      </c>
      <c r="L545" t="s">
        <v>7384</v>
      </c>
      <c r="M545" t="s">
        <v>7384</v>
      </c>
      <c r="N545" t="s">
        <v>7384</v>
      </c>
      <c r="O545" t="s">
        <v>7385</v>
      </c>
    </row>
    <row r="546" spans="1:15" x14ac:dyDescent="0.3">
      <c r="A546" s="3" t="s">
        <v>1911</v>
      </c>
      <c r="B546" s="3" t="s">
        <v>1643</v>
      </c>
      <c r="C546" s="3" t="s">
        <v>1912</v>
      </c>
      <c r="D546" s="3" t="s">
        <v>1913</v>
      </c>
      <c r="E546" s="3" t="s">
        <v>40</v>
      </c>
      <c r="F546" s="3" t="s">
        <v>41</v>
      </c>
      <c r="G546" s="3" t="s">
        <v>16</v>
      </c>
      <c r="H546" s="3" t="s">
        <v>42</v>
      </c>
      <c r="I546" s="3" t="s">
        <v>36</v>
      </c>
      <c r="J546" s="4">
        <v>46202</v>
      </c>
      <c r="K546" t="s">
        <v>7384</v>
      </c>
      <c r="L546" t="s">
        <v>7384</v>
      </c>
      <c r="M546" t="s">
        <v>7384</v>
      </c>
      <c r="N546" t="s">
        <v>7384</v>
      </c>
      <c r="O546" t="s">
        <v>7385</v>
      </c>
    </row>
    <row r="547" spans="1:15" x14ac:dyDescent="0.3">
      <c r="A547" s="3" t="s">
        <v>1914</v>
      </c>
      <c r="B547" s="3" t="s">
        <v>1048</v>
      </c>
      <c r="C547" s="3" t="s">
        <v>1915</v>
      </c>
      <c r="D547" s="3" t="s">
        <v>1916</v>
      </c>
      <c r="E547" s="3" t="s">
        <v>40</v>
      </c>
      <c r="F547" s="3" t="s">
        <v>41</v>
      </c>
      <c r="G547" s="3" t="s">
        <v>16</v>
      </c>
      <c r="H547" s="3" t="s">
        <v>49</v>
      </c>
      <c r="I547" s="3" t="s">
        <v>18</v>
      </c>
      <c r="J547" s="4">
        <v>46203</v>
      </c>
      <c r="K547" t="s">
        <v>7384</v>
      </c>
      <c r="L547" t="s">
        <v>7384</v>
      </c>
      <c r="M547" t="s">
        <v>7384</v>
      </c>
      <c r="N547" t="s">
        <v>7384</v>
      </c>
      <c r="O547" t="s">
        <v>7385</v>
      </c>
    </row>
    <row r="548" spans="1:15" x14ac:dyDescent="0.3">
      <c r="A548" s="3" t="s">
        <v>1917</v>
      </c>
      <c r="B548" s="3" t="s">
        <v>1918</v>
      </c>
      <c r="C548" s="3" t="s">
        <v>1919</v>
      </c>
      <c r="D548" s="3" t="s">
        <v>1920</v>
      </c>
      <c r="E548" s="3" t="s">
        <v>58</v>
      </c>
      <c r="F548" s="3" t="s">
        <v>59</v>
      </c>
      <c r="G548" s="3" t="s">
        <v>16</v>
      </c>
      <c r="H548" s="3" t="s">
        <v>49</v>
      </c>
      <c r="I548" s="3" t="s">
        <v>18</v>
      </c>
      <c r="J548" s="4">
        <v>46204</v>
      </c>
      <c r="K548" t="s">
        <v>7384</v>
      </c>
      <c r="L548" t="s">
        <v>7384</v>
      </c>
      <c r="M548" t="s">
        <v>7384</v>
      </c>
      <c r="N548" t="s">
        <v>7384</v>
      </c>
      <c r="O548" t="s">
        <v>7385</v>
      </c>
    </row>
    <row r="549" spans="1:15" x14ac:dyDescent="0.3">
      <c r="A549" s="3" t="s">
        <v>1921</v>
      </c>
      <c r="B549" s="3" t="s">
        <v>158</v>
      </c>
      <c r="C549" s="3" t="s">
        <v>1922</v>
      </c>
      <c r="D549" s="3" t="s">
        <v>1923</v>
      </c>
      <c r="E549" s="3" t="s">
        <v>106</v>
      </c>
      <c r="F549" s="3" t="s">
        <v>107</v>
      </c>
      <c r="G549" s="3" t="s">
        <v>16</v>
      </c>
      <c r="H549" s="3" t="s">
        <v>24</v>
      </c>
      <c r="I549" s="3" t="s">
        <v>18</v>
      </c>
      <c r="J549" s="4">
        <v>46205</v>
      </c>
      <c r="K549" t="s">
        <v>7384</v>
      </c>
      <c r="L549" t="s">
        <v>7384</v>
      </c>
      <c r="M549" t="s">
        <v>7384</v>
      </c>
      <c r="N549" t="s">
        <v>7384</v>
      </c>
      <c r="O549" t="s">
        <v>7385</v>
      </c>
    </row>
    <row r="550" spans="1:15" x14ac:dyDescent="0.3">
      <c r="A550" s="3" t="s">
        <v>1924</v>
      </c>
      <c r="B550" s="3" t="s">
        <v>534</v>
      </c>
      <c r="C550" s="3" t="s">
        <v>1925</v>
      </c>
      <c r="D550" s="3" t="s">
        <v>1926</v>
      </c>
      <c r="E550" s="3" t="s">
        <v>34</v>
      </c>
      <c r="F550" s="3" t="s">
        <v>35</v>
      </c>
      <c r="G550" s="3" t="s">
        <v>16</v>
      </c>
      <c r="H550" s="3" t="s">
        <v>42</v>
      </c>
      <c r="I550" s="3" t="s">
        <v>18</v>
      </c>
      <c r="J550" s="4">
        <v>46206</v>
      </c>
      <c r="K550" t="s">
        <v>7384</v>
      </c>
      <c r="L550" t="s">
        <v>7384</v>
      </c>
      <c r="M550" t="s">
        <v>7384</v>
      </c>
      <c r="N550" t="s">
        <v>7384</v>
      </c>
      <c r="O550" t="s">
        <v>7385</v>
      </c>
    </row>
    <row r="551" spans="1:15" x14ac:dyDescent="0.3">
      <c r="A551" s="3" t="s">
        <v>1927</v>
      </c>
      <c r="B551" s="3" t="s">
        <v>194</v>
      </c>
      <c r="C551" s="3" t="s">
        <v>1928</v>
      </c>
      <c r="D551" s="3" t="s">
        <v>1929</v>
      </c>
      <c r="E551" s="3" t="s">
        <v>34</v>
      </c>
      <c r="F551" s="3" t="s">
        <v>35</v>
      </c>
      <c r="G551" s="3" t="s">
        <v>16</v>
      </c>
      <c r="H551" s="3" t="s">
        <v>17</v>
      </c>
      <c r="I551" s="3" t="s">
        <v>18</v>
      </c>
      <c r="J551" s="4">
        <v>46207</v>
      </c>
      <c r="K551" t="s">
        <v>7384</v>
      </c>
      <c r="L551" t="s">
        <v>7384</v>
      </c>
      <c r="M551" t="s">
        <v>7384</v>
      </c>
      <c r="N551" t="s">
        <v>7384</v>
      </c>
      <c r="O551" t="s">
        <v>7385</v>
      </c>
    </row>
    <row r="552" spans="1:15" x14ac:dyDescent="0.3">
      <c r="A552" s="3" t="s">
        <v>1930</v>
      </c>
      <c r="B552" s="3" t="s">
        <v>1212</v>
      </c>
      <c r="C552" s="3" t="s">
        <v>1931</v>
      </c>
      <c r="D552" s="3" t="s">
        <v>1932</v>
      </c>
      <c r="E552" s="3" t="s">
        <v>119</v>
      </c>
      <c r="F552" s="3" t="s">
        <v>35</v>
      </c>
      <c r="G552" s="3" t="s">
        <v>16</v>
      </c>
      <c r="H552" s="3" t="s">
        <v>42</v>
      </c>
      <c r="I552" s="3" t="s">
        <v>18</v>
      </c>
      <c r="J552" s="4">
        <v>46208</v>
      </c>
      <c r="K552" t="s">
        <v>7384</v>
      </c>
      <c r="L552" t="s">
        <v>7384</v>
      </c>
      <c r="M552" t="s">
        <v>7384</v>
      </c>
      <c r="N552" t="s">
        <v>7384</v>
      </c>
      <c r="O552" t="s">
        <v>7385</v>
      </c>
    </row>
    <row r="553" spans="1:15" x14ac:dyDescent="0.3">
      <c r="A553" s="3" t="s">
        <v>1933</v>
      </c>
      <c r="B553" s="3" t="s">
        <v>1506</v>
      </c>
      <c r="C553" s="3" t="s">
        <v>1934</v>
      </c>
      <c r="D553" s="3" t="s">
        <v>566</v>
      </c>
      <c r="E553" s="3" t="s">
        <v>40</v>
      </c>
      <c r="F553" s="3" t="s">
        <v>41</v>
      </c>
      <c r="G553" s="3" t="s">
        <v>16</v>
      </c>
      <c r="H553" s="3" t="s">
        <v>49</v>
      </c>
      <c r="I553" s="3" t="s">
        <v>18</v>
      </c>
      <c r="J553" s="4">
        <v>46209</v>
      </c>
      <c r="K553" t="s">
        <v>7384</v>
      </c>
      <c r="L553" t="s">
        <v>7384</v>
      </c>
      <c r="M553" t="s">
        <v>7388</v>
      </c>
      <c r="N553" t="s">
        <v>7384</v>
      </c>
      <c r="O553" t="s">
        <v>7389</v>
      </c>
    </row>
    <row r="554" spans="1:15" x14ac:dyDescent="0.3">
      <c r="A554" s="3" t="s">
        <v>1935</v>
      </c>
      <c r="B554" s="3" t="s">
        <v>678</v>
      </c>
      <c r="C554" s="3" t="s">
        <v>1936</v>
      </c>
      <c r="D554" s="3" t="s">
        <v>1937</v>
      </c>
      <c r="E554" s="3" t="s">
        <v>58</v>
      </c>
      <c r="F554" s="3" t="s">
        <v>59</v>
      </c>
      <c r="G554" s="3" t="s">
        <v>16</v>
      </c>
      <c r="H554" s="3" t="s">
        <v>42</v>
      </c>
      <c r="I554" s="3" t="s">
        <v>18</v>
      </c>
      <c r="J554" s="4">
        <v>46210</v>
      </c>
      <c r="K554" t="s">
        <v>7384</v>
      </c>
      <c r="L554" t="s">
        <v>7384</v>
      </c>
      <c r="M554" t="s">
        <v>7384</v>
      </c>
      <c r="N554" t="s">
        <v>7384</v>
      </c>
      <c r="O554" t="s">
        <v>7385</v>
      </c>
    </row>
    <row r="555" spans="1:15" x14ac:dyDescent="0.3">
      <c r="A555" s="3" t="s">
        <v>1938</v>
      </c>
      <c r="B555" s="3" t="s">
        <v>692</v>
      </c>
      <c r="C555" s="3" t="s">
        <v>1939</v>
      </c>
      <c r="D555" s="3" t="s">
        <v>1940</v>
      </c>
      <c r="E555" s="3" t="s">
        <v>119</v>
      </c>
      <c r="F555" s="3" t="s">
        <v>35</v>
      </c>
      <c r="G555" s="3" t="s">
        <v>16</v>
      </c>
      <c r="H555" s="3" t="s">
        <v>17</v>
      </c>
      <c r="I555" s="3" t="s">
        <v>18</v>
      </c>
      <c r="J555" s="4">
        <v>46211</v>
      </c>
      <c r="K555" t="s">
        <v>7384</v>
      </c>
      <c r="L555" t="s">
        <v>7384</v>
      </c>
      <c r="M555" t="s">
        <v>7384</v>
      </c>
      <c r="N555" t="s">
        <v>7384</v>
      </c>
      <c r="O555" t="s">
        <v>7385</v>
      </c>
    </row>
    <row r="556" spans="1:15" x14ac:dyDescent="0.3">
      <c r="A556" s="3" t="s">
        <v>1941</v>
      </c>
      <c r="B556" s="3" t="s">
        <v>1471</v>
      </c>
      <c r="C556" s="3" t="s">
        <v>1942</v>
      </c>
      <c r="D556" s="3" t="s">
        <v>1943</v>
      </c>
      <c r="E556" s="3" t="s">
        <v>22</v>
      </c>
      <c r="F556" s="3" t="s">
        <v>23</v>
      </c>
      <c r="G556" s="3" t="s">
        <v>16</v>
      </c>
      <c r="H556" s="3" t="s">
        <v>17</v>
      </c>
      <c r="I556" s="3" t="s">
        <v>18</v>
      </c>
      <c r="J556" s="4">
        <v>46212</v>
      </c>
      <c r="K556" t="s">
        <v>7384</v>
      </c>
      <c r="L556" t="s">
        <v>7384</v>
      </c>
      <c r="M556" t="s">
        <v>7384</v>
      </c>
      <c r="N556" t="s">
        <v>7384</v>
      </c>
      <c r="O556" t="s">
        <v>7385</v>
      </c>
    </row>
    <row r="557" spans="1:15" x14ac:dyDescent="0.3">
      <c r="A557" s="3" t="s">
        <v>1944</v>
      </c>
      <c r="B557" s="3" t="s">
        <v>874</v>
      </c>
      <c r="C557" s="3" t="s">
        <v>1945</v>
      </c>
      <c r="D557" s="3" t="s">
        <v>1946</v>
      </c>
      <c r="E557" s="3" t="s">
        <v>119</v>
      </c>
      <c r="F557" s="3" t="s">
        <v>35</v>
      </c>
      <c r="G557" s="3" t="s">
        <v>16</v>
      </c>
      <c r="H557" s="3" t="s">
        <v>24</v>
      </c>
      <c r="I557" s="3" t="s">
        <v>18</v>
      </c>
      <c r="J557" s="4">
        <v>46213</v>
      </c>
      <c r="K557" t="s">
        <v>7384</v>
      </c>
      <c r="L557" t="s">
        <v>7384</v>
      </c>
      <c r="M557" t="s">
        <v>7384</v>
      </c>
      <c r="N557" t="s">
        <v>7384</v>
      </c>
      <c r="O557" t="s">
        <v>7385</v>
      </c>
    </row>
    <row r="558" spans="1:15" x14ac:dyDescent="0.3">
      <c r="A558" s="3" t="s">
        <v>1947</v>
      </c>
      <c r="B558" s="3" t="s">
        <v>229</v>
      </c>
      <c r="C558" s="3" t="s">
        <v>1948</v>
      </c>
      <c r="D558" s="3" t="s">
        <v>1949</v>
      </c>
      <c r="E558" s="3" t="s">
        <v>106</v>
      </c>
      <c r="F558" s="3" t="s">
        <v>107</v>
      </c>
      <c r="G558" s="3" t="s">
        <v>16</v>
      </c>
      <c r="H558" s="3" t="s">
        <v>17</v>
      </c>
      <c r="I558" s="3" t="s">
        <v>18</v>
      </c>
      <c r="J558" s="4">
        <v>46214</v>
      </c>
      <c r="K558" t="s">
        <v>7384</v>
      </c>
      <c r="L558" t="s">
        <v>7384</v>
      </c>
      <c r="M558" t="s">
        <v>7384</v>
      </c>
      <c r="N558" t="s">
        <v>7384</v>
      </c>
      <c r="O558" t="s">
        <v>7385</v>
      </c>
    </row>
    <row r="559" spans="1:15" x14ac:dyDescent="0.3">
      <c r="A559" s="3" t="s">
        <v>1950</v>
      </c>
      <c r="B559" s="3" t="s">
        <v>38</v>
      </c>
      <c r="C559" s="3" t="s">
        <v>1951</v>
      </c>
      <c r="D559" s="3" t="s">
        <v>1952</v>
      </c>
      <c r="E559" s="3" t="s">
        <v>147</v>
      </c>
      <c r="F559" s="3" t="s">
        <v>148</v>
      </c>
      <c r="G559" s="3" t="s">
        <v>16</v>
      </c>
      <c r="H559" s="3" t="s">
        <v>17</v>
      </c>
      <c r="I559" s="3" t="s">
        <v>18</v>
      </c>
      <c r="J559" s="4">
        <v>46215</v>
      </c>
      <c r="K559" t="s">
        <v>7384</v>
      </c>
      <c r="L559" t="s">
        <v>7384</v>
      </c>
      <c r="M559" t="s">
        <v>7384</v>
      </c>
      <c r="N559" t="s">
        <v>7384</v>
      </c>
      <c r="O559" t="s">
        <v>7385</v>
      </c>
    </row>
    <row r="560" spans="1:15" x14ac:dyDescent="0.3">
      <c r="A560" s="3" t="s">
        <v>1953</v>
      </c>
      <c r="B560" s="3" t="s">
        <v>347</v>
      </c>
      <c r="C560" s="3" t="s">
        <v>1954</v>
      </c>
      <c r="D560" s="3" t="s">
        <v>1955</v>
      </c>
      <c r="E560" s="3" t="s">
        <v>47</v>
      </c>
      <c r="F560" s="3" t="s">
        <v>48</v>
      </c>
      <c r="G560" s="3" t="s">
        <v>16</v>
      </c>
      <c r="H560" s="3" t="s">
        <v>42</v>
      </c>
      <c r="I560" s="3" t="s">
        <v>36</v>
      </c>
      <c r="J560" s="4">
        <v>46216</v>
      </c>
      <c r="K560" t="s">
        <v>7384</v>
      </c>
      <c r="L560" t="s">
        <v>7384</v>
      </c>
      <c r="M560" t="s">
        <v>7384</v>
      </c>
      <c r="N560" t="s">
        <v>7384</v>
      </c>
      <c r="O560" t="s">
        <v>7385</v>
      </c>
    </row>
    <row r="561" spans="1:15" x14ac:dyDescent="0.3">
      <c r="A561" s="3" t="s">
        <v>1956</v>
      </c>
      <c r="B561" s="3" t="s">
        <v>702</v>
      </c>
      <c r="C561" s="3" t="s">
        <v>1957</v>
      </c>
      <c r="D561" s="3" t="s">
        <v>1958</v>
      </c>
      <c r="E561" s="3" t="s">
        <v>40</v>
      </c>
      <c r="F561" s="3" t="s">
        <v>41</v>
      </c>
      <c r="G561" s="3" t="s">
        <v>16</v>
      </c>
      <c r="H561" s="3" t="s">
        <v>42</v>
      </c>
      <c r="I561" s="3" t="s">
        <v>18</v>
      </c>
      <c r="J561" s="4">
        <v>46217</v>
      </c>
      <c r="K561" t="s">
        <v>7384</v>
      </c>
      <c r="L561" t="s">
        <v>7384</v>
      </c>
      <c r="M561" t="s">
        <v>7384</v>
      </c>
      <c r="N561" t="s">
        <v>7384</v>
      </c>
      <c r="O561" t="s">
        <v>7385</v>
      </c>
    </row>
    <row r="562" spans="1:15" x14ac:dyDescent="0.3">
      <c r="A562" s="3" t="s">
        <v>1959</v>
      </c>
      <c r="B562" s="3" t="s">
        <v>1960</v>
      </c>
      <c r="C562" s="3" t="s">
        <v>1961</v>
      </c>
      <c r="D562" s="3" t="s">
        <v>1962</v>
      </c>
      <c r="E562" s="3" t="s">
        <v>147</v>
      </c>
      <c r="F562" s="3" t="s">
        <v>148</v>
      </c>
      <c r="G562" s="3" t="s">
        <v>16</v>
      </c>
      <c r="H562" s="3" t="s">
        <v>49</v>
      </c>
      <c r="I562" s="3" t="s">
        <v>18</v>
      </c>
      <c r="J562" s="4">
        <v>46218</v>
      </c>
      <c r="K562" t="s">
        <v>7384</v>
      </c>
      <c r="L562" t="s">
        <v>7384</v>
      </c>
      <c r="M562" t="s">
        <v>7384</v>
      </c>
      <c r="N562" t="s">
        <v>7384</v>
      </c>
      <c r="O562" t="s">
        <v>7385</v>
      </c>
    </row>
    <row r="563" spans="1:15" x14ac:dyDescent="0.3">
      <c r="A563" s="3" t="s">
        <v>1963</v>
      </c>
      <c r="B563" s="3" t="s">
        <v>1174</v>
      </c>
      <c r="C563" s="3" t="s">
        <v>1964</v>
      </c>
      <c r="D563" s="3" t="s">
        <v>1965</v>
      </c>
      <c r="E563" s="3" t="s">
        <v>119</v>
      </c>
      <c r="F563" s="3" t="s">
        <v>35</v>
      </c>
      <c r="G563" s="3" t="s">
        <v>16</v>
      </c>
      <c r="H563" s="3" t="s">
        <v>24</v>
      </c>
      <c r="I563" s="3" t="s">
        <v>18</v>
      </c>
      <c r="J563" s="4">
        <v>46219</v>
      </c>
      <c r="K563" t="s">
        <v>7384</v>
      </c>
      <c r="L563" t="s">
        <v>7384</v>
      </c>
      <c r="M563" t="s">
        <v>7384</v>
      </c>
      <c r="N563" t="s">
        <v>7384</v>
      </c>
      <c r="O563" t="s">
        <v>7385</v>
      </c>
    </row>
    <row r="564" spans="1:15" x14ac:dyDescent="0.3">
      <c r="A564" s="3" t="s">
        <v>1966</v>
      </c>
      <c r="B564" s="3" t="s">
        <v>7390</v>
      </c>
      <c r="C564" s="3" t="s">
        <v>1967</v>
      </c>
      <c r="D564" s="3" t="s">
        <v>1968</v>
      </c>
      <c r="E564" s="3" t="s">
        <v>58</v>
      </c>
      <c r="F564" s="3" t="s">
        <v>59</v>
      </c>
      <c r="G564" s="3" t="s">
        <v>16</v>
      </c>
      <c r="H564" s="3" t="s">
        <v>42</v>
      </c>
      <c r="I564" s="3" t="s">
        <v>18</v>
      </c>
      <c r="J564" s="4">
        <v>46220</v>
      </c>
      <c r="K564" t="s">
        <v>7384</v>
      </c>
      <c r="L564" t="s">
        <v>7384</v>
      </c>
      <c r="M564" t="s">
        <v>7384</v>
      </c>
      <c r="N564" t="s">
        <v>7384</v>
      </c>
      <c r="O564" t="s">
        <v>7385</v>
      </c>
    </row>
    <row r="565" spans="1:15" x14ac:dyDescent="0.3">
      <c r="A565" s="3" t="s">
        <v>1969</v>
      </c>
      <c r="B565" s="3" t="s">
        <v>214</v>
      </c>
      <c r="C565" s="3" t="s">
        <v>1970</v>
      </c>
      <c r="D565" s="3" t="s">
        <v>1971</v>
      </c>
      <c r="E565" s="3" t="s">
        <v>47</v>
      </c>
      <c r="F565" s="3" t="s">
        <v>48</v>
      </c>
      <c r="G565" s="3" t="s">
        <v>16</v>
      </c>
      <c r="H565" s="3" t="s">
        <v>17</v>
      </c>
      <c r="I565" s="3" t="s">
        <v>36</v>
      </c>
      <c r="J565" s="4">
        <v>46221</v>
      </c>
      <c r="K565" t="s">
        <v>7384</v>
      </c>
      <c r="L565" t="s">
        <v>7384</v>
      </c>
      <c r="M565" t="s">
        <v>7384</v>
      </c>
      <c r="N565" t="s">
        <v>7384</v>
      </c>
      <c r="O565" t="s">
        <v>7385</v>
      </c>
    </row>
    <row r="566" spans="1:15" x14ac:dyDescent="0.3">
      <c r="A566" s="3" t="s">
        <v>1972</v>
      </c>
      <c r="B566" s="3" t="s">
        <v>636</v>
      </c>
      <c r="C566" s="3" t="s">
        <v>1973</v>
      </c>
      <c r="D566" s="3" t="s">
        <v>1974</v>
      </c>
      <c r="E566" s="3" t="s">
        <v>34</v>
      </c>
      <c r="F566" s="3" t="s">
        <v>35</v>
      </c>
      <c r="G566" s="3" t="s">
        <v>16</v>
      </c>
      <c r="H566" s="3" t="s">
        <v>49</v>
      </c>
      <c r="I566" s="3" t="s">
        <v>18</v>
      </c>
      <c r="J566" s="4">
        <v>46222</v>
      </c>
      <c r="K566" t="s">
        <v>7384</v>
      </c>
      <c r="L566" t="s">
        <v>7384</v>
      </c>
      <c r="M566" t="s">
        <v>7384</v>
      </c>
      <c r="N566" t="s">
        <v>7384</v>
      </c>
      <c r="O566" t="s">
        <v>7385</v>
      </c>
    </row>
    <row r="567" spans="1:15" x14ac:dyDescent="0.3">
      <c r="A567" s="3" t="s">
        <v>1975</v>
      </c>
      <c r="B567" s="3" t="s">
        <v>343</v>
      </c>
      <c r="C567" s="3" t="s">
        <v>1976</v>
      </c>
      <c r="D567" s="3" t="s">
        <v>1977</v>
      </c>
      <c r="E567" s="3" t="s">
        <v>14</v>
      </c>
      <c r="F567" s="3" t="s">
        <v>15</v>
      </c>
      <c r="G567" s="3" t="s">
        <v>16</v>
      </c>
      <c r="H567" s="3" t="s">
        <v>42</v>
      </c>
      <c r="I567" s="3" t="s">
        <v>18</v>
      </c>
      <c r="J567" s="4">
        <v>46223</v>
      </c>
      <c r="K567" t="s">
        <v>7384</v>
      </c>
      <c r="L567" t="s">
        <v>7384</v>
      </c>
      <c r="M567" t="s">
        <v>7384</v>
      </c>
      <c r="N567" t="s">
        <v>7384</v>
      </c>
      <c r="O567" t="s">
        <v>7385</v>
      </c>
    </row>
    <row r="568" spans="1:15" x14ac:dyDescent="0.3">
      <c r="A568" s="3" t="s">
        <v>1978</v>
      </c>
      <c r="B568" s="3" t="s">
        <v>339</v>
      </c>
      <c r="C568" s="3" t="s">
        <v>1979</v>
      </c>
      <c r="D568" s="3" t="s">
        <v>1980</v>
      </c>
      <c r="E568" s="3" t="s">
        <v>47</v>
      </c>
      <c r="F568" s="3" t="s">
        <v>48</v>
      </c>
      <c r="G568" s="3" t="s">
        <v>16</v>
      </c>
      <c r="H568" s="3" t="s">
        <v>24</v>
      </c>
      <c r="I568" s="3" t="s">
        <v>36</v>
      </c>
      <c r="J568" s="4">
        <v>46224</v>
      </c>
      <c r="K568" t="s">
        <v>7384</v>
      </c>
      <c r="L568" t="s">
        <v>7384</v>
      </c>
      <c r="M568" t="s">
        <v>7384</v>
      </c>
      <c r="N568" t="s">
        <v>7384</v>
      </c>
      <c r="O568" t="s">
        <v>7385</v>
      </c>
    </row>
    <row r="569" spans="1:15" x14ac:dyDescent="0.3">
      <c r="A569" s="3" t="s">
        <v>1981</v>
      </c>
      <c r="B569" s="3" t="s">
        <v>1982</v>
      </c>
      <c r="C569" s="3" t="s">
        <v>1983</v>
      </c>
      <c r="D569" s="3" t="s">
        <v>1984</v>
      </c>
      <c r="E569" s="3" t="s">
        <v>106</v>
      </c>
      <c r="F569" s="3" t="s">
        <v>107</v>
      </c>
      <c r="G569" s="3" t="s">
        <v>16</v>
      </c>
      <c r="H569" s="3" t="s">
        <v>24</v>
      </c>
      <c r="I569" s="3" t="s">
        <v>18</v>
      </c>
      <c r="J569" s="4">
        <v>46225</v>
      </c>
      <c r="K569" t="s">
        <v>7384</v>
      </c>
      <c r="L569" t="s">
        <v>7384</v>
      </c>
      <c r="M569" t="s">
        <v>7384</v>
      </c>
      <c r="N569" t="s">
        <v>7384</v>
      </c>
      <c r="O569" t="s">
        <v>7385</v>
      </c>
    </row>
    <row r="570" spans="1:15" x14ac:dyDescent="0.3">
      <c r="A570" s="3" t="s">
        <v>1985</v>
      </c>
      <c r="B570" s="3" t="s">
        <v>884</v>
      </c>
      <c r="C570" s="3" t="s">
        <v>1986</v>
      </c>
      <c r="D570" s="3" t="s">
        <v>1987</v>
      </c>
      <c r="E570" s="3" t="s">
        <v>106</v>
      </c>
      <c r="F570" s="3" t="s">
        <v>107</v>
      </c>
      <c r="G570" s="3" t="s">
        <v>16</v>
      </c>
      <c r="H570" s="3" t="s">
        <v>49</v>
      </c>
      <c r="I570" s="3" t="s">
        <v>36</v>
      </c>
      <c r="J570" s="4">
        <v>46226</v>
      </c>
      <c r="K570" t="s">
        <v>7384</v>
      </c>
      <c r="L570" t="s">
        <v>7384</v>
      </c>
      <c r="M570" t="s">
        <v>7384</v>
      </c>
      <c r="N570" t="s">
        <v>7384</v>
      </c>
      <c r="O570" t="s">
        <v>7385</v>
      </c>
    </row>
    <row r="571" spans="1:15" x14ac:dyDescent="0.3">
      <c r="A571" s="3" t="s">
        <v>1988</v>
      </c>
      <c r="B571" s="3" t="s">
        <v>576</v>
      </c>
      <c r="C571" s="3" t="s">
        <v>1989</v>
      </c>
      <c r="D571" s="3" t="s">
        <v>1990</v>
      </c>
      <c r="E571" s="3" t="s">
        <v>119</v>
      </c>
      <c r="F571" s="3" t="s">
        <v>35</v>
      </c>
      <c r="G571" s="3" t="s">
        <v>16</v>
      </c>
      <c r="H571" s="3" t="s">
        <v>49</v>
      </c>
      <c r="I571" s="3" t="s">
        <v>18</v>
      </c>
      <c r="J571" s="4">
        <v>46227</v>
      </c>
      <c r="K571" t="s">
        <v>7384</v>
      </c>
      <c r="L571" t="s">
        <v>7384</v>
      </c>
      <c r="M571" t="s">
        <v>7384</v>
      </c>
      <c r="N571" t="s">
        <v>7384</v>
      </c>
      <c r="O571" t="s">
        <v>7385</v>
      </c>
    </row>
    <row r="572" spans="1:15" x14ac:dyDescent="0.3">
      <c r="A572" s="3" t="s">
        <v>1991</v>
      </c>
      <c r="B572" s="3" t="s">
        <v>568</v>
      </c>
      <c r="C572" s="3" t="s">
        <v>1992</v>
      </c>
      <c r="D572" s="3" t="s">
        <v>1993</v>
      </c>
      <c r="E572" s="3" t="s">
        <v>22</v>
      </c>
      <c r="F572" s="3" t="s">
        <v>23</v>
      </c>
      <c r="G572" s="3" t="s">
        <v>16</v>
      </c>
      <c r="H572" s="3" t="s">
        <v>49</v>
      </c>
      <c r="I572" s="3" t="s">
        <v>36</v>
      </c>
      <c r="J572" s="4">
        <v>46228</v>
      </c>
      <c r="K572" t="s">
        <v>7384</v>
      </c>
      <c r="L572" t="s">
        <v>7384</v>
      </c>
      <c r="M572" t="s">
        <v>7384</v>
      </c>
      <c r="N572" t="s">
        <v>7384</v>
      </c>
      <c r="O572" t="s">
        <v>7385</v>
      </c>
    </row>
    <row r="573" spans="1:15" x14ac:dyDescent="0.3">
      <c r="A573" s="3" t="s">
        <v>1994</v>
      </c>
      <c r="B573" s="3" t="s">
        <v>606</v>
      </c>
      <c r="C573" s="3" t="s">
        <v>1995</v>
      </c>
      <c r="D573" s="3" t="s">
        <v>566</v>
      </c>
      <c r="E573" s="3" t="s">
        <v>106</v>
      </c>
      <c r="F573" s="3" t="s">
        <v>107</v>
      </c>
      <c r="G573" s="3" t="s">
        <v>16</v>
      </c>
      <c r="H573" s="3" t="s">
        <v>49</v>
      </c>
      <c r="I573" s="3" t="s">
        <v>18</v>
      </c>
      <c r="J573" s="4">
        <v>46229</v>
      </c>
      <c r="K573" t="s">
        <v>7384</v>
      </c>
      <c r="L573" t="s">
        <v>7384</v>
      </c>
      <c r="M573" t="s">
        <v>7388</v>
      </c>
      <c r="N573" t="s">
        <v>7384</v>
      </c>
      <c r="O573" t="s">
        <v>7389</v>
      </c>
    </row>
    <row r="574" spans="1:15" x14ac:dyDescent="0.3">
      <c r="A574" s="3" t="s">
        <v>1996</v>
      </c>
      <c r="B574" s="3" t="s">
        <v>351</v>
      </c>
      <c r="C574" s="3" t="s">
        <v>1997</v>
      </c>
      <c r="D574" s="3" t="s">
        <v>1998</v>
      </c>
      <c r="E574" s="3" t="s">
        <v>106</v>
      </c>
      <c r="F574" s="3" t="s">
        <v>107</v>
      </c>
      <c r="G574" s="3" t="s">
        <v>16</v>
      </c>
      <c r="H574" s="3" t="s">
        <v>49</v>
      </c>
      <c r="I574" s="3" t="s">
        <v>36</v>
      </c>
      <c r="J574" s="4">
        <v>46230</v>
      </c>
      <c r="K574" t="s">
        <v>7384</v>
      </c>
      <c r="L574" t="s">
        <v>7384</v>
      </c>
      <c r="M574" t="s">
        <v>7384</v>
      </c>
      <c r="N574" t="s">
        <v>7384</v>
      </c>
      <c r="O574" t="s">
        <v>7385</v>
      </c>
    </row>
    <row r="575" spans="1:15" x14ac:dyDescent="0.3">
      <c r="A575" s="3" t="s">
        <v>1999</v>
      </c>
      <c r="B575" s="3" t="s">
        <v>576</v>
      </c>
      <c r="C575" s="3" t="s">
        <v>2000</v>
      </c>
      <c r="D575" s="3" t="s">
        <v>2001</v>
      </c>
      <c r="E575" s="3" t="s">
        <v>58</v>
      </c>
      <c r="F575" s="3" t="s">
        <v>59</v>
      </c>
      <c r="G575" s="3" t="s">
        <v>16</v>
      </c>
      <c r="H575" s="3" t="s">
        <v>17</v>
      </c>
      <c r="I575" s="3" t="s">
        <v>18</v>
      </c>
      <c r="J575" s="4">
        <v>46231</v>
      </c>
      <c r="K575" t="s">
        <v>7384</v>
      </c>
      <c r="L575" t="s">
        <v>7384</v>
      </c>
      <c r="M575" t="s">
        <v>7384</v>
      </c>
      <c r="N575" t="s">
        <v>7384</v>
      </c>
      <c r="O575" t="s">
        <v>7385</v>
      </c>
    </row>
    <row r="576" spans="1:15" x14ac:dyDescent="0.3">
      <c r="A576" s="3" t="s">
        <v>2002</v>
      </c>
      <c r="B576" s="3" t="s">
        <v>2003</v>
      </c>
      <c r="C576" s="3" t="s">
        <v>2004</v>
      </c>
      <c r="D576" s="3" t="s">
        <v>2005</v>
      </c>
      <c r="E576" s="3" t="s">
        <v>119</v>
      </c>
      <c r="F576" s="3" t="s">
        <v>35</v>
      </c>
      <c r="G576" s="3" t="s">
        <v>16</v>
      </c>
      <c r="H576" s="3" t="s">
        <v>17</v>
      </c>
      <c r="I576" s="3" t="s">
        <v>18</v>
      </c>
      <c r="J576" s="4">
        <v>46232</v>
      </c>
      <c r="K576" t="s">
        <v>7384</v>
      </c>
      <c r="L576" t="s">
        <v>7384</v>
      </c>
      <c r="M576" t="s">
        <v>7384</v>
      </c>
      <c r="N576" t="s">
        <v>7384</v>
      </c>
      <c r="O576" t="s">
        <v>7385</v>
      </c>
    </row>
    <row r="577" spans="1:15" x14ac:dyDescent="0.3">
      <c r="A577" s="3" t="s">
        <v>2006</v>
      </c>
      <c r="B577" s="3" t="s">
        <v>507</v>
      </c>
      <c r="C577" s="3" t="s">
        <v>2007</v>
      </c>
      <c r="D577" s="3" t="s">
        <v>2008</v>
      </c>
      <c r="E577" s="3" t="s">
        <v>47</v>
      </c>
      <c r="F577" s="3" t="s">
        <v>48</v>
      </c>
      <c r="G577" s="3" t="s">
        <v>16</v>
      </c>
      <c r="H577" s="3" t="s">
        <v>42</v>
      </c>
      <c r="I577" s="3" t="s">
        <v>18</v>
      </c>
      <c r="J577" s="4">
        <v>46233</v>
      </c>
      <c r="K577" t="s">
        <v>7384</v>
      </c>
      <c r="L577" t="s">
        <v>7384</v>
      </c>
      <c r="M577" t="s">
        <v>7384</v>
      </c>
      <c r="N577" t="s">
        <v>7384</v>
      </c>
      <c r="O577" t="s">
        <v>7385</v>
      </c>
    </row>
    <row r="578" spans="1:15" x14ac:dyDescent="0.3">
      <c r="A578" s="3" t="s">
        <v>2009</v>
      </c>
      <c r="B578" s="3" t="s">
        <v>1704</v>
      </c>
      <c r="C578" s="3" t="s">
        <v>2010</v>
      </c>
      <c r="D578" s="3" t="s">
        <v>2011</v>
      </c>
      <c r="E578" s="3" t="s">
        <v>22</v>
      </c>
      <c r="F578" s="3" t="s">
        <v>23</v>
      </c>
      <c r="G578" s="3" t="s">
        <v>16</v>
      </c>
      <c r="H578" s="3" t="s">
        <v>24</v>
      </c>
      <c r="I578" s="3" t="s">
        <v>36</v>
      </c>
      <c r="J578" s="4">
        <v>46234</v>
      </c>
      <c r="K578" t="s">
        <v>7384</v>
      </c>
      <c r="L578" t="s">
        <v>7384</v>
      </c>
      <c r="M578" t="s">
        <v>7384</v>
      </c>
      <c r="N578" t="s">
        <v>7384</v>
      </c>
      <c r="O578" t="s">
        <v>7385</v>
      </c>
    </row>
    <row r="579" spans="1:15" x14ac:dyDescent="0.3">
      <c r="A579" s="3" t="s">
        <v>2012</v>
      </c>
      <c r="B579" s="3" t="s">
        <v>2013</v>
      </c>
      <c r="C579" s="3" t="s">
        <v>2014</v>
      </c>
      <c r="D579" s="3" t="s">
        <v>2015</v>
      </c>
      <c r="E579" s="3" t="s">
        <v>147</v>
      </c>
      <c r="F579" s="3" t="s">
        <v>148</v>
      </c>
      <c r="G579" s="3" t="s">
        <v>16</v>
      </c>
      <c r="H579" s="3" t="s">
        <v>17</v>
      </c>
      <c r="I579" s="3" t="s">
        <v>18</v>
      </c>
      <c r="J579" s="4">
        <v>46235</v>
      </c>
      <c r="K579" t="s">
        <v>7384</v>
      </c>
      <c r="L579" t="s">
        <v>7384</v>
      </c>
      <c r="M579" t="s">
        <v>7384</v>
      </c>
      <c r="N579" t="s">
        <v>7384</v>
      </c>
      <c r="O579" t="s">
        <v>7385</v>
      </c>
    </row>
    <row r="580" spans="1:15" x14ac:dyDescent="0.3">
      <c r="A580" s="3" t="s">
        <v>2016</v>
      </c>
      <c r="B580" s="3" t="s">
        <v>591</v>
      </c>
      <c r="C580" s="3" t="s">
        <v>2017</v>
      </c>
      <c r="D580" s="3" t="s">
        <v>2018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18</v>
      </c>
      <c r="J580" s="4">
        <v>46236</v>
      </c>
      <c r="K580" t="s">
        <v>7384</v>
      </c>
      <c r="L580" t="s">
        <v>7384</v>
      </c>
      <c r="M580" t="s">
        <v>7384</v>
      </c>
      <c r="N580" t="s">
        <v>7384</v>
      </c>
      <c r="O580" t="s">
        <v>7385</v>
      </c>
    </row>
    <row r="581" spans="1:15" x14ac:dyDescent="0.3">
      <c r="A581" s="3" t="s">
        <v>2019</v>
      </c>
      <c r="B581" s="3" t="s">
        <v>214</v>
      </c>
      <c r="C581" s="3" t="s">
        <v>2020</v>
      </c>
      <c r="D581" s="3" t="s">
        <v>2021</v>
      </c>
      <c r="E581" s="3" t="s">
        <v>40</v>
      </c>
      <c r="F581" s="3" t="s">
        <v>41</v>
      </c>
      <c r="G581" s="3" t="s">
        <v>16</v>
      </c>
      <c r="H581" s="3" t="s">
        <v>17</v>
      </c>
      <c r="I581" s="3" t="s">
        <v>18</v>
      </c>
      <c r="J581" s="4">
        <v>46237</v>
      </c>
      <c r="K581" t="s">
        <v>7384</v>
      </c>
      <c r="L581" t="s">
        <v>7384</v>
      </c>
      <c r="M581" t="s">
        <v>7384</v>
      </c>
      <c r="N581" t="s">
        <v>7384</v>
      </c>
      <c r="O581" t="s">
        <v>7385</v>
      </c>
    </row>
    <row r="582" spans="1:15" x14ac:dyDescent="0.3">
      <c r="A582" s="3" t="s">
        <v>2022</v>
      </c>
      <c r="B582" s="3" t="s">
        <v>198</v>
      </c>
      <c r="C582" s="3" t="s">
        <v>2023</v>
      </c>
      <c r="D582" s="3" t="s">
        <v>2024</v>
      </c>
      <c r="E582" s="3" t="s">
        <v>34</v>
      </c>
      <c r="F582" s="3" t="s">
        <v>35</v>
      </c>
      <c r="G582" s="3" t="s">
        <v>16</v>
      </c>
      <c r="H582" s="3" t="s">
        <v>42</v>
      </c>
      <c r="I582" s="3" t="s">
        <v>18</v>
      </c>
      <c r="J582" s="4">
        <v>46238</v>
      </c>
      <c r="K582" t="s">
        <v>7384</v>
      </c>
      <c r="L582" t="s">
        <v>7384</v>
      </c>
      <c r="M582" t="s">
        <v>7384</v>
      </c>
      <c r="N582" t="s">
        <v>7384</v>
      </c>
      <c r="O582" t="s">
        <v>7385</v>
      </c>
    </row>
    <row r="583" spans="1:15" x14ac:dyDescent="0.3">
      <c r="A583" s="3" t="s">
        <v>2025</v>
      </c>
      <c r="B583" s="3" t="s">
        <v>1704</v>
      </c>
      <c r="C583" s="3" t="s">
        <v>2026</v>
      </c>
      <c r="D583" s="3" t="s">
        <v>2027</v>
      </c>
      <c r="E583" s="3" t="s">
        <v>106</v>
      </c>
      <c r="F583" s="3" t="s">
        <v>107</v>
      </c>
      <c r="G583" s="3" t="s">
        <v>16</v>
      </c>
      <c r="H583" s="3" t="s">
        <v>49</v>
      </c>
      <c r="I583" s="3" t="s">
        <v>18</v>
      </c>
      <c r="J583" s="4">
        <v>46239</v>
      </c>
      <c r="K583" t="s">
        <v>7384</v>
      </c>
      <c r="L583" t="s">
        <v>7384</v>
      </c>
      <c r="M583" t="s">
        <v>7384</v>
      </c>
      <c r="N583" t="s">
        <v>7384</v>
      </c>
      <c r="O583" t="s">
        <v>7385</v>
      </c>
    </row>
    <row r="584" spans="1:15" x14ac:dyDescent="0.3">
      <c r="A584" s="3" t="s">
        <v>2028</v>
      </c>
      <c r="B584" s="3" t="s">
        <v>1000</v>
      </c>
      <c r="C584" s="3"/>
      <c r="D584" s="3" t="s">
        <v>2029</v>
      </c>
      <c r="E584" s="3" t="s">
        <v>119</v>
      </c>
      <c r="F584" s="3" t="s">
        <v>35</v>
      </c>
      <c r="G584" s="3" t="s">
        <v>16</v>
      </c>
      <c r="H584" s="3" t="s">
        <v>42</v>
      </c>
      <c r="I584" s="3" t="s">
        <v>18</v>
      </c>
      <c r="J584" s="4">
        <v>46240</v>
      </c>
      <c r="K584" t="s">
        <v>7384</v>
      </c>
      <c r="L584" t="s">
        <v>7386</v>
      </c>
      <c r="M584" t="s">
        <v>7384</v>
      </c>
      <c r="N584" t="s">
        <v>7384</v>
      </c>
      <c r="O584" t="s">
        <v>7387</v>
      </c>
    </row>
    <row r="585" spans="1:15" x14ac:dyDescent="0.3">
      <c r="A585" s="3" t="s">
        <v>2030</v>
      </c>
      <c r="B585" s="3" t="s">
        <v>1732</v>
      </c>
      <c r="C585" s="3" t="s">
        <v>2031</v>
      </c>
      <c r="D585" s="3" t="s">
        <v>2032</v>
      </c>
      <c r="E585" s="3" t="s">
        <v>40</v>
      </c>
      <c r="F585" s="3" t="s">
        <v>41</v>
      </c>
      <c r="G585" s="3" t="s">
        <v>16</v>
      </c>
      <c r="H585" s="3" t="s">
        <v>24</v>
      </c>
      <c r="I585" s="3" t="s">
        <v>18</v>
      </c>
      <c r="J585" s="4">
        <v>46241</v>
      </c>
      <c r="K585" t="s">
        <v>7384</v>
      </c>
      <c r="L585" t="s">
        <v>7384</v>
      </c>
      <c r="M585" t="s">
        <v>7384</v>
      </c>
      <c r="N585" t="s">
        <v>7384</v>
      </c>
      <c r="O585" t="s">
        <v>7385</v>
      </c>
    </row>
    <row r="586" spans="1:15" x14ac:dyDescent="0.3">
      <c r="A586" s="3" t="s">
        <v>2033</v>
      </c>
      <c r="B586" s="3" t="s">
        <v>1576</v>
      </c>
      <c r="C586" s="3" t="s">
        <v>2034</v>
      </c>
      <c r="D586" s="3" t="s">
        <v>2035</v>
      </c>
      <c r="E586" s="3" t="s">
        <v>34</v>
      </c>
      <c r="F586" s="3" t="s">
        <v>35</v>
      </c>
      <c r="G586" s="3" t="s">
        <v>16</v>
      </c>
      <c r="H586" s="3" t="s">
        <v>24</v>
      </c>
      <c r="I586" s="3" t="s">
        <v>36</v>
      </c>
      <c r="J586" s="4">
        <v>46242</v>
      </c>
      <c r="K586" t="s">
        <v>7384</v>
      </c>
      <c r="L586" t="s">
        <v>7384</v>
      </c>
      <c r="M586" t="s">
        <v>7384</v>
      </c>
      <c r="N586" t="s">
        <v>7384</v>
      </c>
      <c r="O586" t="s">
        <v>7385</v>
      </c>
    </row>
    <row r="587" spans="1:15" x14ac:dyDescent="0.3">
      <c r="A587" s="3" t="s">
        <v>2036</v>
      </c>
      <c r="B587" s="3" t="s">
        <v>2037</v>
      </c>
      <c r="C587" s="3" t="s">
        <v>2038</v>
      </c>
      <c r="D587" s="3" t="s">
        <v>2039</v>
      </c>
      <c r="E587" s="3" t="s">
        <v>34</v>
      </c>
      <c r="F587" s="3" t="s">
        <v>35</v>
      </c>
      <c r="G587" s="3" t="s">
        <v>16</v>
      </c>
      <c r="H587" s="3" t="s">
        <v>24</v>
      </c>
      <c r="I587" s="3" t="s">
        <v>18</v>
      </c>
      <c r="J587" s="4">
        <v>46243</v>
      </c>
      <c r="K587" t="s">
        <v>7384</v>
      </c>
      <c r="L587" t="s">
        <v>7384</v>
      </c>
      <c r="M587" t="s">
        <v>7384</v>
      </c>
      <c r="N587" t="s">
        <v>7384</v>
      </c>
      <c r="O587" t="s">
        <v>7385</v>
      </c>
    </row>
    <row r="588" spans="1:15" x14ac:dyDescent="0.3">
      <c r="A588" s="3" t="s">
        <v>2040</v>
      </c>
      <c r="B588" s="3" t="s">
        <v>44</v>
      </c>
      <c r="C588" s="3" t="s">
        <v>2041</v>
      </c>
      <c r="D588" s="3" t="s">
        <v>2042</v>
      </c>
      <c r="E588" s="3" t="s">
        <v>147</v>
      </c>
      <c r="F588" s="3" t="s">
        <v>148</v>
      </c>
      <c r="G588" s="3" t="s">
        <v>16</v>
      </c>
      <c r="H588" s="3" t="s">
        <v>24</v>
      </c>
      <c r="I588" s="3" t="s">
        <v>36</v>
      </c>
      <c r="J588" s="4">
        <v>46244</v>
      </c>
      <c r="K588" t="s">
        <v>7384</v>
      </c>
      <c r="L588" t="s">
        <v>7384</v>
      </c>
      <c r="M588" t="s">
        <v>7384</v>
      </c>
      <c r="N588" t="s">
        <v>7384</v>
      </c>
      <c r="O588" t="s">
        <v>7385</v>
      </c>
    </row>
    <row r="589" spans="1:15" x14ac:dyDescent="0.3">
      <c r="A589" s="3" t="s">
        <v>2043</v>
      </c>
      <c r="B589" s="3" t="s">
        <v>488</v>
      </c>
      <c r="C589" s="3" t="s">
        <v>2044</v>
      </c>
      <c r="D589" s="3" t="s">
        <v>2045</v>
      </c>
      <c r="E589" s="3" t="s">
        <v>147</v>
      </c>
      <c r="F589" s="3" t="s">
        <v>148</v>
      </c>
      <c r="G589" s="3" t="s">
        <v>16</v>
      </c>
      <c r="H589" s="3" t="s">
        <v>17</v>
      </c>
      <c r="I589" s="3" t="s">
        <v>18</v>
      </c>
      <c r="J589" s="4">
        <v>46245</v>
      </c>
      <c r="K589" t="s">
        <v>7384</v>
      </c>
      <c r="L589" t="s">
        <v>7384</v>
      </c>
      <c r="M589" t="s">
        <v>7384</v>
      </c>
      <c r="N589" t="s">
        <v>7384</v>
      </c>
      <c r="O589" t="s">
        <v>7385</v>
      </c>
    </row>
    <row r="590" spans="1:15" x14ac:dyDescent="0.3">
      <c r="A590" s="3" t="s">
        <v>2046</v>
      </c>
      <c r="B590" s="3" t="s">
        <v>1752</v>
      </c>
      <c r="C590" s="3" t="s">
        <v>2047</v>
      </c>
      <c r="D590" s="3" t="s">
        <v>2048</v>
      </c>
      <c r="E590" s="3" t="s">
        <v>147</v>
      </c>
      <c r="F590" s="3" t="s">
        <v>148</v>
      </c>
      <c r="G590" s="3" t="s">
        <v>16</v>
      </c>
      <c r="H590" s="3" t="s">
        <v>17</v>
      </c>
      <c r="I590" s="3" t="s">
        <v>36</v>
      </c>
      <c r="J590" s="4">
        <v>46246</v>
      </c>
      <c r="K590" t="s">
        <v>7384</v>
      </c>
      <c r="L590" t="s">
        <v>7384</v>
      </c>
      <c r="M590" t="s">
        <v>7384</v>
      </c>
      <c r="N590" t="s">
        <v>7384</v>
      </c>
      <c r="O590" t="s">
        <v>7385</v>
      </c>
    </row>
    <row r="591" spans="1:15" x14ac:dyDescent="0.3">
      <c r="A591" s="3" t="s">
        <v>2049</v>
      </c>
      <c r="B591" s="3" t="s">
        <v>1306</v>
      </c>
      <c r="C591" s="3" t="s">
        <v>2050</v>
      </c>
      <c r="D591" s="3" t="s">
        <v>2051</v>
      </c>
      <c r="E591" s="3" t="s">
        <v>29</v>
      </c>
      <c r="F591" s="3" t="s">
        <v>29</v>
      </c>
      <c r="G591" s="3" t="s">
        <v>16</v>
      </c>
      <c r="H591" s="3" t="s">
        <v>42</v>
      </c>
      <c r="I591" s="3" t="s">
        <v>18</v>
      </c>
      <c r="J591" s="4">
        <v>46247</v>
      </c>
      <c r="K591" t="s">
        <v>7384</v>
      </c>
      <c r="L591" t="s">
        <v>7384</v>
      </c>
      <c r="M591" t="s">
        <v>7384</v>
      </c>
      <c r="N591" t="s">
        <v>7384</v>
      </c>
      <c r="O591" t="s">
        <v>7385</v>
      </c>
    </row>
    <row r="592" spans="1:15" x14ac:dyDescent="0.3">
      <c r="A592" s="3" t="s">
        <v>2052</v>
      </c>
      <c r="B592" s="3" t="s">
        <v>166</v>
      </c>
      <c r="C592" s="3" t="s">
        <v>2053</v>
      </c>
      <c r="D592" s="3" t="s">
        <v>2054</v>
      </c>
      <c r="E592" s="3" t="s">
        <v>29</v>
      </c>
      <c r="F592" s="3" t="s">
        <v>29</v>
      </c>
      <c r="G592" s="3" t="s">
        <v>16</v>
      </c>
      <c r="H592" s="3" t="s">
        <v>49</v>
      </c>
      <c r="I592" s="3" t="s">
        <v>36</v>
      </c>
      <c r="J592" s="4">
        <v>46248</v>
      </c>
      <c r="K592" t="s">
        <v>7384</v>
      </c>
      <c r="L592" t="s">
        <v>7384</v>
      </c>
      <c r="M592" t="s">
        <v>7384</v>
      </c>
      <c r="N592" t="s">
        <v>7384</v>
      </c>
      <c r="O592" t="s">
        <v>7385</v>
      </c>
    </row>
    <row r="593" spans="1:15" x14ac:dyDescent="0.3">
      <c r="A593" s="3" t="s">
        <v>2055</v>
      </c>
      <c r="B593" s="3" t="s">
        <v>534</v>
      </c>
      <c r="C593" s="3" t="s">
        <v>2056</v>
      </c>
      <c r="D593" s="3" t="s">
        <v>2057</v>
      </c>
      <c r="E593" s="3" t="s">
        <v>34</v>
      </c>
      <c r="F593" s="3" t="s">
        <v>35</v>
      </c>
      <c r="G593" s="3" t="s">
        <v>16</v>
      </c>
      <c r="H593" s="3" t="s">
        <v>24</v>
      </c>
      <c r="I593" s="3" t="s">
        <v>18</v>
      </c>
      <c r="J593" s="4">
        <v>46249</v>
      </c>
      <c r="K593" t="s">
        <v>7384</v>
      </c>
      <c r="L593" t="s">
        <v>7384</v>
      </c>
      <c r="M593" t="s">
        <v>7384</v>
      </c>
      <c r="N593" t="s">
        <v>7384</v>
      </c>
      <c r="O593" t="s">
        <v>7385</v>
      </c>
    </row>
    <row r="594" spans="1:15" x14ac:dyDescent="0.3">
      <c r="A594" s="3" t="s">
        <v>2058</v>
      </c>
      <c r="B594" s="3" t="s">
        <v>306</v>
      </c>
      <c r="C594" s="3" t="s">
        <v>2059</v>
      </c>
      <c r="D594" s="3" t="s">
        <v>2060</v>
      </c>
      <c r="E594" s="3" t="s">
        <v>147</v>
      </c>
      <c r="F594" s="3" t="s">
        <v>148</v>
      </c>
      <c r="G594" s="3" t="s">
        <v>16</v>
      </c>
      <c r="H594" s="3" t="s">
        <v>42</v>
      </c>
      <c r="I594" s="3" t="s">
        <v>18</v>
      </c>
      <c r="J594" s="4">
        <v>46250</v>
      </c>
      <c r="K594" t="s">
        <v>7384</v>
      </c>
      <c r="L594" t="s">
        <v>7384</v>
      </c>
      <c r="M594" t="s">
        <v>7384</v>
      </c>
      <c r="N594" t="s">
        <v>7384</v>
      </c>
      <c r="O594" t="s">
        <v>7385</v>
      </c>
    </row>
    <row r="595" spans="1:15" x14ac:dyDescent="0.3">
      <c r="A595" s="3" t="s">
        <v>2061</v>
      </c>
      <c r="B595" s="3" t="s">
        <v>1653</v>
      </c>
      <c r="C595" s="3" t="s">
        <v>2062</v>
      </c>
      <c r="D595" s="3" t="s">
        <v>2063</v>
      </c>
      <c r="E595" s="3" t="s">
        <v>58</v>
      </c>
      <c r="F595" s="3" t="s">
        <v>59</v>
      </c>
      <c r="G595" s="3" t="s">
        <v>16</v>
      </c>
      <c r="H595" s="3" t="s">
        <v>17</v>
      </c>
      <c r="I595" s="3" t="s">
        <v>18</v>
      </c>
      <c r="J595" s="4">
        <v>46251</v>
      </c>
      <c r="K595" t="s">
        <v>7384</v>
      </c>
      <c r="L595" t="s">
        <v>7384</v>
      </c>
      <c r="M595" t="s">
        <v>7384</v>
      </c>
      <c r="N595" t="s">
        <v>7384</v>
      </c>
      <c r="O595" t="s">
        <v>7385</v>
      </c>
    </row>
    <row r="596" spans="1:15" x14ac:dyDescent="0.3">
      <c r="A596" s="3" t="s">
        <v>2064</v>
      </c>
      <c r="B596" s="3" t="s">
        <v>464</v>
      </c>
      <c r="C596" s="3" t="s">
        <v>2065</v>
      </c>
      <c r="D596" s="3" t="s">
        <v>2066</v>
      </c>
      <c r="E596" s="3" t="s">
        <v>106</v>
      </c>
      <c r="F596" s="3" t="s">
        <v>107</v>
      </c>
      <c r="G596" s="3" t="s">
        <v>16</v>
      </c>
      <c r="H596" s="3" t="s">
        <v>17</v>
      </c>
      <c r="I596" s="3" t="s">
        <v>36</v>
      </c>
      <c r="J596" s="4">
        <v>46252</v>
      </c>
      <c r="K596" t="s">
        <v>7384</v>
      </c>
      <c r="L596" t="s">
        <v>7384</v>
      </c>
      <c r="M596" t="s">
        <v>7384</v>
      </c>
      <c r="N596" t="s">
        <v>7384</v>
      </c>
      <c r="O596" t="s">
        <v>7385</v>
      </c>
    </row>
    <row r="597" spans="1:15" x14ac:dyDescent="0.3">
      <c r="A597" s="3" t="s">
        <v>2067</v>
      </c>
      <c r="B597" s="3" t="s">
        <v>2013</v>
      </c>
      <c r="C597" s="3" t="s">
        <v>2068</v>
      </c>
      <c r="D597" s="3" t="s">
        <v>2069</v>
      </c>
      <c r="E597" s="3" t="s">
        <v>40</v>
      </c>
      <c r="F597" s="3" t="s">
        <v>41</v>
      </c>
      <c r="G597" s="3" t="s">
        <v>16</v>
      </c>
      <c r="H597" s="3" t="s">
        <v>49</v>
      </c>
      <c r="I597" s="3" t="s">
        <v>18</v>
      </c>
      <c r="J597" s="4">
        <v>46253</v>
      </c>
      <c r="K597" t="s">
        <v>7384</v>
      </c>
      <c r="L597" t="s">
        <v>7384</v>
      </c>
      <c r="M597" t="s">
        <v>7384</v>
      </c>
      <c r="N597" t="s">
        <v>7384</v>
      </c>
      <c r="O597" t="s">
        <v>7385</v>
      </c>
    </row>
    <row r="598" spans="1:15" x14ac:dyDescent="0.3">
      <c r="A598" s="3" t="s">
        <v>2070</v>
      </c>
      <c r="B598" s="3" t="s">
        <v>721</v>
      </c>
      <c r="C598" s="3" t="s">
        <v>2071</v>
      </c>
      <c r="D598" s="3" t="s">
        <v>2072</v>
      </c>
      <c r="E598" s="3" t="s">
        <v>40</v>
      </c>
      <c r="F598" s="3" t="s">
        <v>41</v>
      </c>
      <c r="G598" s="3" t="s">
        <v>16</v>
      </c>
      <c r="H598" s="3" t="s">
        <v>49</v>
      </c>
      <c r="I598" s="3" t="s">
        <v>18</v>
      </c>
      <c r="J598" s="4">
        <v>46254</v>
      </c>
      <c r="K598" t="s">
        <v>7384</v>
      </c>
      <c r="L598" t="s">
        <v>7384</v>
      </c>
      <c r="M598" t="s">
        <v>7384</v>
      </c>
      <c r="N598" t="s">
        <v>7384</v>
      </c>
      <c r="O598" t="s">
        <v>7385</v>
      </c>
    </row>
    <row r="599" spans="1:15" x14ac:dyDescent="0.3">
      <c r="A599" s="3" t="s">
        <v>2073</v>
      </c>
      <c r="B599" s="3" t="s">
        <v>870</v>
      </c>
      <c r="C599" s="3" t="s">
        <v>2074</v>
      </c>
      <c r="D599" s="3" t="s">
        <v>2075</v>
      </c>
      <c r="E599" s="3" t="s">
        <v>29</v>
      </c>
      <c r="F599" s="3" t="s">
        <v>29</v>
      </c>
      <c r="G599" s="3" t="s">
        <v>16</v>
      </c>
      <c r="H599" s="3" t="s">
        <v>49</v>
      </c>
      <c r="I599" s="3" t="s">
        <v>18</v>
      </c>
      <c r="J599" s="4">
        <v>46255</v>
      </c>
      <c r="K599" t="s">
        <v>7384</v>
      </c>
      <c r="L599" t="s">
        <v>7384</v>
      </c>
      <c r="M599" t="s">
        <v>7384</v>
      </c>
      <c r="N599" t="s">
        <v>7384</v>
      </c>
      <c r="O599" t="s">
        <v>7385</v>
      </c>
    </row>
    <row r="600" spans="1:15" x14ac:dyDescent="0.3">
      <c r="A600" s="3" t="s">
        <v>2076</v>
      </c>
      <c r="B600" s="3" t="s">
        <v>263</v>
      </c>
      <c r="C600" s="3" t="s">
        <v>2077</v>
      </c>
      <c r="D600" s="3" t="s">
        <v>2078</v>
      </c>
      <c r="E600" s="3" t="s">
        <v>34</v>
      </c>
      <c r="F600" s="3" t="s">
        <v>35</v>
      </c>
      <c r="G600" s="3" t="s">
        <v>16</v>
      </c>
      <c r="H600" s="3" t="s">
        <v>42</v>
      </c>
      <c r="I600" s="3" t="s">
        <v>36</v>
      </c>
      <c r="J600" s="4">
        <v>46256</v>
      </c>
      <c r="K600" t="s">
        <v>7384</v>
      </c>
      <c r="L600" t="s">
        <v>7384</v>
      </c>
      <c r="M600" t="s">
        <v>7384</v>
      </c>
      <c r="N600" t="s">
        <v>7384</v>
      </c>
      <c r="O600" t="s">
        <v>7385</v>
      </c>
    </row>
    <row r="601" spans="1:15" x14ac:dyDescent="0.3">
      <c r="A601" s="3" t="s">
        <v>2079</v>
      </c>
      <c r="B601" s="3" t="s">
        <v>813</v>
      </c>
      <c r="C601" s="3" t="s">
        <v>2080</v>
      </c>
      <c r="D601" s="3" t="s">
        <v>2081</v>
      </c>
      <c r="E601" s="3" t="s">
        <v>119</v>
      </c>
      <c r="F601" s="3" t="s">
        <v>35</v>
      </c>
      <c r="G601" s="3" t="s">
        <v>16</v>
      </c>
      <c r="H601" s="3" t="s">
        <v>17</v>
      </c>
      <c r="I601" s="3" t="s">
        <v>36</v>
      </c>
      <c r="J601" s="4">
        <v>46257</v>
      </c>
      <c r="K601" t="s">
        <v>7384</v>
      </c>
      <c r="L601" t="s">
        <v>7384</v>
      </c>
      <c r="M601" t="s">
        <v>7384</v>
      </c>
      <c r="N601" t="s">
        <v>7384</v>
      </c>
      <c r="O601" t="s">
        <v>7385</v>
      </c>
    </row>
    <row r="602" spans="1:15" x14ac:dyDescent="0.3">
      <c r="A602" s="3" t="s">
        <v>2082</v>
      </c>
      <c r="B602" s="3" t="s">
        <v>2083</v>
      </c>
      <c r="C602" s="3" t="s">
        <v>2084</v>
      </c>
      <c r="D602" s="3" t="s">
        <v>2085</v>
      </c>
      <c r="E602" s="3" t="s">
        <v>47</v>
      </c>
      <c r="F602" s="3" t="s">
        <v>48</v>
      </c>
      <c r="G602" s="3" t="s">
        <v>16</v>
      </c>
      <c r="H602" s="3" t="s">
        <v>17</v>
      </c>
      <c r="I602" s="3" t="s">
        <v>18</v>
      </c>
      <c r="J602" s="4">
        <v>46258</v>
      </c>
      <c r="K602" t="s">
        <v>7384</v>
      </c>
      <c r="L602" t="s">
        <v>7384</v>
      </c>
      <c r="M602" t="s">
        <v>7384</v>
      </c>
      <c r="N602" t="s">
        <v>7384</v>
      </c>
      <c r="O602" t="s">
        <v>7385</v>
      </c>
    </row>
    <row r="603" spans="1:15" x14ac:dyDescent="0.3">
      <c r="A603" s="3" t="s">
        <v>2086</v>
      </c>
      <c r="B603" s="3" t="s">
        <v>643</v>
      </c>
      <c r="C603" s="3" t="s">
        <v>2087</v>
      </c>
      <c r="D603" s="3" t="s">
        <v>2088</v>
      </c>
      <c r="E603" s="3" t="s">
        <v>47</v>
      </c>
      <c r="F603" s="3" t="s">
        <v>48</v>
      </c>
      <c r="G603" s="3" t="s">
        <v>16</v>
      </c>
      <c r="H603" s="3" t="s">
        <v>49</v>
      </c>
      <c r="I603" s="3" t="s">
        <v>36</v>
      </c>
      <c r="J603" s="4">
        <v>46259</v>
      </c>
      <c r="K603" t="s">
        <v>7384</v>
      </c>
      <c r="L603" t="s">
        <v>7384</v>
      </c>
      <c r="M603" t="s">
        <v>7384</v>
      </c>
      <c r="N603" t="s">
        <v>7384</v>
      </c>
      <c r="O603" t="s">
        <v>7385</v>
      </c>
    </row>
    <row r="604" spans="1:15" x14ac:dyDescent="0.3">
      <c r="A604" s="3" t="s">
        <v>2089</v>
      </c>
      <c r="B604" s="3" t="s">
        <v>2090</v>
      </c>
      <c r="C604" s="3" t="s">
        <v>2091</v>
      </c>
      <c r="D604" s="3" t="s">
        <v>2092</v>
      </c>
      <c r="E604" s="3" t="s">
        <v>29</v>
      </c>
      <c r="F604" s="3" t="s">
        <v>29</v>
      </c>
      <c r="G604" s="3" t="s">
        <v>16</v>
      </c>
      <c r="H604" s="3" t="s">
        <v>24</v>
      </c>
      <c r="I604" s="3" t="s">
        <v>18</v>
      </c>
      <c r="J604" s="4">
        <v>46260</v>
      </c>
      <c r="K604" t="s">
        <v>7384</v>
      </c>
      <c r="L604" t="s">
        <v>7384</v>
      </c>
      <c r="M604" t="s">
        <v>7384</v>
      </c>
      <c r="N604" t="s">
        <v>7384</v>
      </c>
      <c r="O604" t="s">
        <v>7385</v>
      </c>
    </row>
    <row r="605" spans="1:15" x14ac:dyDescent="0.3">
      <c r="A605" s="3" t="s">
        <v>2093</v>
      </c>
      <c r="B605" s="3" t="s">
        <v>2090</v>
      </c>
      <c r="C605" s="3" t="s">
        <v>2094</v>
      </c>
      <c r="D605" s="3" t="s">
        <v>2095</v>
      </c>
      <c r="E605" s="3" t="s">
        <v>119</v>
      </c>
      <c r="F605" s="3" t="s">
        <v>35</v>
      </c>
      <c r="G605" s="3" t="s">
        <v>16</v>
      </c>
      <c r="H605" s="3" t="s">
        <v>49</v>
      </c>
      <c r="I605" s="3" t="s">
        <v>18</v>
      </c>
      <c r="J605" s="4">
        <v>46261</v>
      </c>
      <c r="K605" t="s">
        <v>7384</v>
      </c>
      <c r="L605" t="s">
        <v>7384</v>
      </c>
      <c r="M605" t="s">
        <v>7384</v>
      </c>
      <c r="N605" t="s">
        <v>7384</v>
      </c>
      <c r="O605" t="s">
        <v>7385</v>
      </c>
    </row>
    <row r="606" spans="1:15" x14ac:dyDescent="0.3">
      <c r="A606" s="3" t="s">
        <v>2096</v>
      </c>
      <c r="B606" s="3" t="s">
        <v>2003</v>
      </c>
      <c r="C606" s="3" t="s">
        <v>2097</v>
      </c>
      <c r="D606" s="3" t="s">
        <v>2098</v>
      </c>
      <c r="E606" s="3" t="s">
        <v>29</v>
      </c>
      <c r="F606" s="3" t="s">
        <v>29</v>
      </c>
      <c r="G606" s="3" t="s">
        <v>16</v>
      </c>
      <c r="H606" s="3" t="s">
        <v>42</v>
      </c>
      <c r="I606" s="3" t="s">
        <v>18</v>
      </c>
      <c r="J606" s="4">
        <v>46262</v>
      </c>
      <c r="K606" t="s">
        <v>7384</v>
      </c>
      <c r="L606" t="s">
        <v>7384</v>
      </c>
      <c r="M606" t="s">
        <v>7384</v>
      </c>
      <c r="N606" t="s">
        <v>7384</v>
      </c>
      <c r="O606" t="s">
        <v>7385</v>
      </c>
    </row>
    <row r="607" spans="1:15" x14ac:dyDescent="0.3">
      <c r="A607" s="3" t="s">
        <v>2099</v>
      </c>
      <c r="B607" s="3" t="s">
        <v>2100</v>
      </c>
      <c r="C607" s="3" t="s">
        <v>2101</v>
      </c>
      <c r="D607" s="3" t="s">
        <v>2102</v>
      </c>
      <c r="E607" s="3" t="s">
        <v>47</v>
      </c>
      <c r="F607" s="3" t="s">
        <v>48</v>
      </c>
      <c r="G607" s="3" t="s">
        <v>16</v>
      </c>
      <c r="H607" s="3" t="s">
        <v>49</v>
      </c>
      <c r="I607" s="3" t="s">
        <v>18</v>
      </c>
      <c r="J607" s="4">
        <v>46263</v>
      </c>
      <c r="K607" t="s">
        <v>7384</v>
      </c>
      <c r="L607" t="s">
        <v>7384</v>
      </c>
      <c r="M607" t="s">
        <v>7384</v>
      </c>
      <c r="N607" t="s">
        <v>7384</v>
      </c>
      <c r="O607" t="s">
        <v>7385</v>
      </c>
    </row>
    <row r="608" spans="1:15" x14ac:dyDescent="0.3">
      <c r="A608" s="3" t="s">
        <v>2103</v>
      </c>
      <c r="B608" s="3" t="s">
        <v>1212</v>
      </c>
      <c r="C608" s="3" t="s">
        <v>2104</v>
      </c>
      <c r="D608" s="3" t="s">
        <v>2105</v>
      </c>
      <c r="E608" s="3" t="s">
        <v>119</v>
      </c>
      <c r="F608" s="3" t="s">
        <v>35</v>
      </c>
      <c r="G608" s="3" t="s">
        <v>16</v>
      </c>
      <c r="H608" s="3" t="s">
        <v>49</v>
      </c>
      <c r="I608" s="3" t="s">
        <v>18</v>
      </c>
      <c r="J608" s="4">
        <v>46264</v>
      </c>
      <c r="K608" t="s">
        <v>7384</v>
      </c>
      <c r="L608" t="s">
        <v>7384</v>
      </c>
      <c r="M608" t="s">
        <v>7384</v>
      </c>
      <c r="N608" t="s">
        <v>7384</v>
      </c>
      <c r="O608" t="s">
        <v>7385</v>
      </c>
    </row>
    <row r="609" spans="1:15" x14ac:dyDescent="0.3">
      <c r="A609" s="3" t="s">
        <v>2106</v>
      </c>
      <c r="B609" s="3" t="s">
        <v>733</v>
      </c>
      <c r="C609" s="3" t="s">
        <v>2107</v>
      </c>
      <c r="D609" s="3" t="s">
        <v>2108</v>
      </c>
      <c r="E609" s="3" t="s">
        <v>147</v>
      </c>
      <c r="F609" s="3" t="s">
        <v>148</v>
      </c>
      <c r="G609" s="3" t="s">
        <v>16</v>
      </c>
      <c r="H609" s="3" t="s">
        <v>42</v>
      </c>
      <c r="I609" s="3" t="s">
        <v>36</v>
      </c>
      <c r="J609" s="4">
        <v>46265</v>
      </c>
      <c r="K609" t="s">
        <v>7384</v>
      </c>
      <c r="L609" t="s">
        <v>7384</v>
      </c>
      <c r="M609" t="s">
        <v>7384</v>
      </c>
      <c r="N609" t="s">
        <v>7384</v>
      </c>
      <c r="O609" t="s">
        <v>7385</v>
      </c>
    </row>
    <row r="610" spans="1:15" x14ac:dyDescent="0.3">
      <c r="A610" s="3" t="s">
        <v>2109</v>
      </c>
      <c r="B610" s="3" t="s">
        <v>2100</v>
      </c>
      <c r="C610" s="3" t="s">
        <v>2110</v>
      </c>
      <c r="D610" s="3" t="s">
        <v>2111</v>
      </c>
      <c r="E610" s="3" t="s">
        <v>34</v>
      </c>
      <c r="F610" s="3" t="s">
        <v>35</v>
      </c>
      <c r="G610" s="3" t="s">
        <v>16</v>
      </c>
      <c r="H610" s="3" t="s">
        <v>49</v>
      </c>
      <c r="I610" s="3" t="s">
        <v>18</v>
      </c>
      <c r="J610" s="4">
        <v>46266</v>
      </c>
      <c r="K610" t="s">
        <v>7384</v>
      </c>
      <c r="L610" t="s">
        <v>7384</v>
      </c>
      <c r="M610" t="s">
        <v>7384</v>
      </c>
      <c r="N610" t="s">
        <v>7384</v>
      </c>
      <c r="O610" t="s">
        <v>7385</v>
      </c>
    </row>
    <row r="611" spans="1:15" x14ac:dyDescent="0.3">
      <c r="A611" s="3" t="s">
        <v>2112</v>
      </c>
      <c r="B611" s="3" t="s">
        <v>2113</v>
      </c>
      <c r="C611" s="3" t="s">
        <v>2114</v>
      </c>
      <c r="D611" s="3" t="s">
        <v>2115</v>
      </c>
      <c r="E611" s="3" t="s">
        <v>40</v>
      </c>
      <c r="F611" s="3" t="s">
        <v>41</v>
      </c>
      <c r="G611" s="3" t="s">
        <v>16</v>
      </c>
      <c r="H611" s="3" t="s">
        <v>17</v>
      </c>
      <c r="I611" s="3" t="s">
        <v>18</v>
      </c>
      <c r="J611" s="4">
        <v>46267</v>
      </c>
      <c r="K611" t="s">
        <v>7384</v>
      </c>
      <c r="L611" t="s">
        <v>7384</v>
      </c>
      <c r="M611" t="s">
        <v>7384</v>
      </c>
      <c r="N611" t="s">
        <v>7384</v>
      </c>
      <c r="O611" t="s">
        <v>7385</v>
      </c>
    </row>
    <row r="612" spans="1:15" x14ac:dyDescent="0.3">
      <c r="A612" s="3" t="s">
        <v>2116</v>
      </c>
      <c r="B612" s="3" t="s">
        <v>568</v>
      </c>
      <c r="C612" s="3" t="s">
        <v>2117</v>
      </c>
      <c r="D612" s="3" t="s">
        <v>2118</v>
      </c>
      <c r="E612" s="3" t="s">
        <v>58</v>
      </c>
      <c r="F612" s="3" t="s">
        <v>59</v>
      </c>
      <c r="G612" s="3" t="s">
        <v>16</v>
      </c>
      <c r="H612" s="3" t="s">
        <v>24</v>
      </c>
      <c r="I612" s="3" t="s">
        <v>18</v>
      </c>
      <c r="J612" s="4">
        <v>46268</v>
      </c>
      <c r="K612" t="s">
        <v>7384</v>
      </c>
      <c r="L612" t="s">
        <v>7384</v>
      </c>
      <c r="M612" t="s">
        <v>7384</v>
      </c>
      <c r="N612" t="s">
        <v>7384</v>
      </c>
      <c r="O612" t="s">
        <v>7385</v>
      </c>
    </row>
    <row r="613" spans="1:15" x14ac:dyDescent="0.3">
      <c r="A613" s="3" t="s">
        <v>2119</v>
      </c>
      <c r="B613" s="3" t="s">
        <v>1413</v>
      </c>
      <c r="C613" s="3" t="s">
        <v>2120</v>
      </c>
      <c r="D613" s="3" t="s">
        <v>2121</v>
      </c>
      <c r="E613" s="3" t="s">
        <v>22</v>
      </c>
      <c r="F613" s="3" t="s">
        <v>23</v>
      </c>
      <c r="G613" s="3" t="s">
        <v>16</v>
      </c>
      <c r="H613" s="3" t="s">
        <v>49</v>
      </c>
      <c r="I613" s="3" t="s">
        <v>36</v>
      </c>
      <c r="J613" s="4">
        <v>46269</v>
      </c>
      <c r="K613" t="s">
        <v>7384</v>
      </c>
      <c r="L613" t="s">
        <v>7384</v>
      </c>
      <c r="M613" t="s">
        <v>7384</v>
      </c>
      <c r="N613" t="s">
        <v>7384</v>
      </c>
      <c r="O613" t="s">
        <v>7385</v>
      </c>
    </row>
    <row r="614" spans="1:15" x14ac:dyDescent="0.3">
      <c r="A614" s="3" t="s">
        <v>2122</v>
      </c>
      <c r="B614" s="3" t="s">
        <v>2123</v>
      </c>
      <c r="C614" s="3" t="s">
        <v>2124</v>
      </c>
      <c r="D614" s="3" t="s">
        <v>2125</v>
      </c>
      <c r="E614" s="3" t="s">
        <v>34</v>
      </c>
      <c r="F614" s="3" t="s">
        <v>35</v>
      </c>
      <c r="G614" s="3" t="s">
        <v>16</v>
      </c>
      <c r="H614" s="3" t="s">
        <v>42</v>
      </c>
      <c r="I614" s="3" t="s">
        <v>18</v>
      </c>
      <c r="J614" s="4">
        <v>46270</v>
      </c>
      <c r="K614" t="s">
        <v>7384</v>
      </c>
      <c r="L614" t="s">
        <v>7384</v>
      </c>
      <c r="M614" t="s">
        <v>7384</v>
      </c>
      <c r="N614" t="s">
        <v>7384</v>
      </c>
      <c r="O614" t="s">
        <v>7385</v>
      </c>
    </row>
    <row r="615" spans="1:15" x14ac:dyDescent="0.3">
      <c r="A615" s="3" t="s">
        <v>2126</v>
      </c>
      <c r="B615" s="3" t="s">
        <v>870</v>
      </c>
      <c r="C615" s="3" t="s">
        <v>2127</v>
      </c>
      <c r="D615" s="3" t="s">
        <v>2128</v>
      </c>
      <c r="E615" s="3" t="s">
        <v>147</v>
      </c>
      <c r="F615" s="3" t="s">
        <v>148</v>
      </c>
      <c r="G615" s="3" t="s">
        <v>16</v>
      </c>
      <c r="H615" s="3" t="s">
        <v>24</v>
      </c>
      <c r="I615" s="3" t="s">
        <v>18</v>
      </c>
      <c r="J615" s="4">
        <v>46271</v>
      </c>
      <c r="K615" t="s">
        <v>7384</v>
      </c>
      <c r="L615" t="s">
        <v>7384</v>
      </c>
      <c r="M615" t="s">
        <v>7384</v>
      </c>
      <c r="N615" t="s">
        <v>7384</v>
      </c>
      <c r="O615" t="s">
        <v>7385</v>
      </c>
    </row>
    <row r="616" spans="1:15" x14ac:dyDescent="0.3">
      <c r="A616" s="3" t="s">
        <v>2129</v>
      </c>
      <c r="B616" s="3" t="s">
        <v>1188</v>
      </c>
      <c r="C616" s="3" t="s">
        <v>2130</v>
      </c>
      <c r="D616" s="3" t="s">
        <v>2131</v>
      </c>
      <c r="E616" s="3" t="s">
        <v>47</v>
      </c>
      <c r="F616" s="3" t="s">
        <v>48</v>
      </c>
      <c r="G616" s="3" t="s">
        <v>16</v>
      </c>
      <c r="H616" s="3" t="s">
        <v>42</v>
      </c>
      <c r="I616" s="3" t="s">
        <v>36</v>
      </c>
      <c r="J616" s="4">
        <v>46272</v>
      </c>
      <c r="K616" t="s">
        <v>7384</v>
      </c>
      <c r="L616" t="s">
        <v>7384</v>
      </c>
      <c r="M616" t="s">
        <v>7384</v>
      </c>
      <c r="N616" t="s">
        <v>7384</v>
      </c>
      <c r="O616" t="s">
        <v>7385</v>
      </c>
    </row>
    <row r="617" spans="1:15" x14ac:dyDescent="0.3">
      <c r="A617" s="3" t="s">
        <v>2132</v>
      </c>
      <c r="B617" s="3" t="s">
        <v>1120</v>
      </c>
      <c r="C617" s="3" t="s">
        <v>2133</v>
      </c>
      <c r="D617" s="3" t="s">
        <v>2134</v>
      </c>
      <c r="E617" s="3" t="s">
        <v>147</v>
      </c>
      <c r="F617" s="3" t="s">
        <v>148</v>
      </c>
      <c r="G617" s="3" t="s">
        <v>16</v>
      </c>
      <c r="H617" s="3" t="s">
        <v>24</v>
      </c>
      <c r="I617" s="3" t="s">
        <v>18</v>
      </c>
      <c r="J617" s="4">
        <v>46273</v>
      </c>
      <c r="K617" t="s">
        <v>7384</v>
      </c>
      <c r="L617" t="s">
        <v>7384</v>
      </c>
      <c r="M617" t="s">
        <v>7384</v>
      </c>
      <c r="N617" t="s">
        <v>7384</v>
      </c>
      <c r="O617" t="s">
        <v>7385</v>
      </c>
    </row>
    <row r="618" spans="1:15" x14ac:dyDescent="0.3">
      <c r="A618" s="3" t="s">
        <v>2135</v>
      </c>
      <c r="B618" s="3" t="s">
        <v>1356</v>
      </c>
      <c r="C618" s="3" t="s">
        <v>2136</v>
      </c>
      <c r="D618" s="3" t="s">
        <v>2137</v>
      </c>
      <c r="E618" s="3" t="s">
        <v>29</v>
      </c>
      <c r="F618" s="3" t="s">
        <v>29</v>
      </c>
      <c r="G618" s="3" t="s">
        <v>16</v>
      </c>
      <c r="H618" s="3" t="s">
        <v>24</v>
      </c>
      <c r="I618" s="3" t="s">
        <v>18</v>
      </c>
      <c r="J618" s="4">
        <v>46274</v>
      </c>
      <c r="K618" t="s">
        <v>7384</v>
      </c>
      <c r="L618" t="s">
        <v>7384</v>
      </c>
      <c r="M618" t="s">
        <v>7384</v>
      </c>
      <c r="N618" t="s">
        <v>7384</v>
      </c>
      <c r="O618" t="s">
        <v>7385</v>
      </c>
    </row>
    <row r="619" spans="1:15" x14ac:dyDescent="0.3">
      <c r="A619" s="3" t="s">
        <v>2138</v>
      </c>
      <c r="B619" s="3" t="s">
        <v>128</v>
      </c>
      <c r="C619" s="3" t="s">
        <v>2139</v>
      </c>
      <c r="D619" s="3" t="s">
        <v>2140</v>
      </c>
      <c r="E619" s="3" t="s">
        <v>119</v>
      </c>
      <c r="F619" s="3" t="s">
        <v>35</v>
      </c>
      <c r="G619" s="3" t="s">
        <v>16</v>
      </c>
      <c r="H619" s="3" t="s">
        <v>49</v>
      </c>
      <c r="I619" s="3" t="s">
        <v>36</v>
      </c>
      <c r="J619" s="4">
        <v>46275</v>
      </c>
      <c r="K619" t="s">
        <v>7384</v>
      </c>
      <c r="L619" t="s">
        <v>7384</v>
      </c>
      <c r="M619" t="s">
        <v>7384</v>
      </c>
      <c r="N619" t="s">
        <v>7384</v>
      </c>
      <c r="O619" t="s">
        <v>7385</v>
      </c>
    </row>
    <row r="620" spans="1:15" x14ac:dyDescent="0.3">
      <c r="A620" s="3" t="s">
        <v>2141</v>
      </c>
      <c r="B620" s="3" t="s">
        <v>103</v>
      </c>
      <c r="C620" s="3" t="s">
        <v>2142</v>
      </c>
      <c r="D620" s="3" t="s">
        <v>2143</v>
      </c>
      <c r="E620" s="3" t="s">
        <v>40</v>
      </c>
      <c r="F620" s="3" t="s">
        <v>41</v>
      </c>
      <c r="G620" s="3" t="s">
        <v>16</v>
      </c>
      <c r="H620" s="3" t="s">
        <v>17</v>
      </c>
      <c r="I620" s="3" t="s">
        <v>18</v>
      </c>
      <c r="J620" s="4">
        <v>46276</v>
      </c>
      <c r="K620" t="s">
        <v>7384</v>
      </c>
      <c r="L620" t="s">
        <v>7384</v>
      </c>
      <c r="M620" t="s">
        <v>7384</v>
      </c>
      <c r="N620" t="s">
        <v>7384</v>
      </c>
      <c r="O620" t="s">
        <v>7385</v>
      </c>
    </row>
    <row r="621" spans="1:15" x14ac:dyDescent="0.3">
      <c r="A621" s="3" t="s">
        <v>2144</v>
      </c>
      <c r="B621" s="3" t="s">
        <v>386</v>
      </c>
      <c r="C621" s="3" t="s">
        <v>2145</v>
      </c>
      <c r="D621" s="3" t="s">
        <v>2146</v>
      </c>
      <c r="E621" s="3" t="s">
        <v>106</v>
      </c>
      <c r="F621" s="3" t="s">
        <v>107</v>
      </c>
      <c r="G621" s="3" t="s">
        <v>16</v>
      </c>
      <c r="H621" s="3" t="s">
        <v>49</v>
      </c>
      <c r="I621" s="3" t="s">
        <v>18</v>
      </c>
      <c r="J621" s="4">
        <v>46277</v>
      </c>
      <c r="K621" t="s">
        <v>7384</v>
      </c>
      <c r="L621" t="s">
        <v>7384</v>
      </c>
      <c r="M621" t="s">
        <v>7384</v>
      </c>
      <c r="N621" t="s">
        <v>7384</v>
      </c>
      <c r="O621" t="s">
        <v>7385</v>
      </c>
    </row>
    <row r="622" spans="1:15" x14ac:dyDescent="0.3">
      <c r="A622" s="3" t="s">
        <v>2147</v>
      </c>
      <c r="B622" s="3" t="s">
        <v>103</v>
      </c>
      <c r="C622" s="3" t="s">
        <v>2148</v>
      </c>
      <c r="D622" s="3" t="s">
        <v>2149</v>
      </c>
      <c r="E622" s="3" t="s">
        <v>29</v>
      </c>
      <c r="F622" s="3" t="s">
        <v>29</v>
      </c>
      <c r="G622" s="3" t="s">
        <v>16</v>
      </c>
      <c r="H622" s="3" t="s">
        <v>42</v>
      </c>
      <c r="I622" s="3" t="s">
        <v>18</v>
      </c>
      <c r="J622" s="4">
        <v>46278</v>
      </c>
      <c r="K622" t="s">
        <v>7384</v>
      </c>
      <c r="L622" t="s">
        <v>7384</v>
      </c>
      <c r="M622" t="s">
        <v>7384</v>
      </c>
      <c r="N622" t="s">
        <v>7384</v>
      </c>
      <c r="O622" t="s">
        <v>7385</v>
      </c>
    </row>
    <row r="623" spans="1:15" x14ac:dyDescent="0.3">
      <c r="A623" s="3" t="s">
        <v>2150</v>
      </c>
      <c r="B623" s="3" t="s">
        <v>751</v>
      </c>
      <c r="C623" s="3" t="s">
        <v>2151</v>
      </c>
      <c r="D623" s="3" t="s">
        <v>2152</v>
      </c>
      <c r="E623" s="3" t="s">
        <v>34</v>
      </c>
      <c r="F623" s="3" t="s">
        <v>35</v>
      </c>
      <c r="G623" s="3" t="s">
        <v>16</v>
      </c>
      <c r="H623" s="3" t="s">
        <v>42</v>
      </c>
      <c r="I623" s="3" t="s">
        <v>18</v>
      </c>
      <c r="J623" s="4">
        <v>46279</v>
      </c>
      <c r="K623" t="s">
        <v>7384</v>
      </c>
      <c r="L623" t="s">
        <v>7384</v>
      </c>
      <c r="M623" t="s">
        <v>7384</v>
      </c>
      <c r="N623" t="s">
        <v>7384</v>
      </c>
      <c r="O623" t="s">
        <v>7385</v>
      </c>
    </row>
    <row r="624" spans="1:15" x14ac:dyDescent="0.3">
      <c r="A624" s="3" t="s">
        <v>2153</v>
      </c>
      <c r="B624" s="3" t="s">
        <v>2154</v>
      </c>
      <c r="C624" s="3" t="s">
        <v>2155</v>
      </c>
      <c r="D624" s="3" t="s">
        <v>2156</v>
      </c>
      <c r="E624" s="3" t="s">
        <v>29</v>
      </c>
      <c r="F624" s="3" t="s">
        <v>29</v>
      </c>
      <c r="G624" s="3" t="s">
        <v>16</v>
      </c>
      <c r="H624" s="3" t="s">
        <v>24</v>
      </c>
      <c r="I624" s="3" t="s">
        <v>18</v>
      </c>
      <c r="J624" s="4">
        <v>46280</v>
      </c>
      <c r="K624" t="s">
        <v>7384</v>
      </c>
      <c r="L624" t="s">
        <v>7384</v>
      </c>
      <c r="M624" t="s">
        <v>7384</v>
      </c>
      <c r="N624" t="s">
        <v>7384</v>
      </c>
      <c r="O624" t="s">
        <v>7385</v>
      </c>
    </row>
    <row r="625" spans="1:15" x14ac:dyDescent="0.3">
      <c r="A625" s="3" t="s">
        <v>2157</v>
      </c>
      <c r="B625" s="3" t="s">
        <v>1363</v>
      </c>
      <c r="C625" s="3" t="s">
        <v>2158</v>
      </c>
      <c r="D625" s="3" t="s">
        <v>2159</v>
      </c>
      <c r="E625" s="3" t="s">
        <v>34</v>
      </c>
      <c r="F625" s="3" t="s">
        <v>35</v>
      </c>
      <c r="G625" s="3" t="s">
        <v>16</v>
      </c>
      <c r="H625" s="3" t="s">
        <v>24</v>
      </c>
      <c r="I625" s="3" t="s">
        <v>36</v>
      </c>
      <c r="J625" s="4">
        <v>46281</v>
      </c>
      <c r="K625" t="s">
        <v>7384</v>
      </c>
      <c r="L625" t="s">
        <v>7384</v>
      </c>
      <c r="M625" t="s">
        <v>7384</v>
      </c>
      <c r="N625" t="s">
        <v>7384</v>
      </c>
      <c r="O625" t="s">
        <v>7385</v>
      </c>
    </row>
    <row r="626" spans="1:15" x14ac:dyDescent="0.3">
      <c r="A626" s="3" t="s">
        <v>2160</v>
      </c>
      <c r="B626" s="3" t="s">
        <v>1732</v>
      </c>
      <c r="C626" s="3" t="s">
        <v>2161</v>
      </c>
      <c r="D626" s="3" t="s">
        <v>2162</v>
      </c>
      <c r="E626" s="3" t="s">
        <v>106</v>
      </c>
      <c r="F626" s="3" t="s">
        <v>107</v>
      </c>
      <c r="G626" s="3" t="s">
        <v>16</v>
      </c>
      <c r="H626" s="3" t="s">
        <v>17</v>
      </c>
      <c r="I626" s="3" t="s">
        <v>36</v>
      </c>
      <c r="J626" s="4">
        <v>46282</v>
      </c>
      <c r="K626" t="s">
        <v>7384</v>
      </c>
      <c r="L626" t="s">
        <v>7384</v>
      </c>
      <c r="M626" t="s">
        <v>7384</v>
      </c>
      <c r="N626" t="s">
        <v>7388</v>
      </c>
      <c r="O626" t="s">
        <v>7389</v>
      </c>
    </row>
    <row r="627" spans="1:15" x14ac:dyDescent="0.3">
      <c r="A627" s="3" t="s">
        <v>2163</v>
      </c>
      <c r="B627" s="3" t="s">
        <v>81</v>
      </c>
      <c r="C627" s="3" t="s">
        <v>2164</v>
      </c>
      <c r="D627" s="3" t="s">
        <v>2165</v>
      </c>
      <c r="E627" s="3" t="s">
        <v>14</v>
      </c>
      <c r="F627" s="3" t="s">
        <v>15</v>
      </c>
      <c r="G627" s="3" t="s">
        <v>16</v>
      </c>
      <c r="H627" s="3" t="s">
        <v>49</v>
      </c>
      <c r="I627" s="3" t="s">
        <v>18</v>
      </c>
      <c r="J627" s="4">
        <v>46283</v>
      </c>
      <c r="K627" t="s">
        <v>7384</v>
      </c>
      <c r="L627" t="s">
        <v>7384</v>
      </c>
      <c r="M627" t="s">
        <v>7384</v>
      </c>
      <c r="N627" t="s">
        <v>7388</v>
      </c>
      <c r="O627" t="s">
        <v>7389</v>
      </c>
    </row>
    <row r="628" spans="1:15" x14ac:dyDescent="0.3">
      <c r="A628" s="3" t="s">
        <v>2166</v>
      </c>
      <c r="B628" s="3" t="s">
        <v>2167</v>
      </c>
      <c r="C628" s="3"/>
      <c r="D628" s="3" t="s">
        <v>2168</v>
      </c>
      <c r="E628" s="3" t="s">
        <v>40</v>
      </c>
      <c r="F628" s="3" t="s">
        <v>41</v>
      </c>
      <c r="G628" s="3" t="s">
        <v>16</v>
      </c>
      <c r="H628" s="3" t="s">
        <v>42</v>
      </c>
      <c r="I628" s="3" t="s">
        <v>36</v>
      </c>
      <c r="J628" s="4">
        <v>46284</v>
      </c>
      <c r="K628" t="s">
        <v>7384</v>
      </c>
      <c r="L628" t="s">
        <v>7386</v>
      </c>
      <c r="M628" t="s">
        <v>7384</v>
      </c>
      <c r="N628" t="s">
        <v>7388</v>
      </c>
      <c r="O628" t="s">
        <v>7389</v>
      </c>
    </row>
    <row r="629" spans="1:15" x14ac:dyDescent="0.3">
      <c r="A629" s="3" t="s">
        <v>2169</v>
      </c>
      <c r="B629" s="3" t="s">
        <v>347</v>
      </c>
      <c r="C629" s="3" t="s">
        <v>2170</v>
      </c>
      <c r="D629" s="3" t="s">
        <v>2171</v>
      </c>
      <c r="E629" s="3" t="s">
        <v>58</v>
      </c>
      <c r="F629" s="3" t="s">
        <v>59</v>
      </c>
      <c r="G629" s="3" t="s">
        <v>16</v>
      </c>
      <c r="H629" s="3" t="s">
        <v>24</v>
      </c>
      <c r="I629" s="3" t="s">
        <v>18</v>
      </c>
      <c r="J629" s="4">
        <v>46285</v>
      </c>
      <c r="K629" t="s">
        <v>7384</v>
      </c>
      <c r="L629" t="s">
        <v>7384</v>
      </c>
      <c r="M629" t="s">
        <v>7384</v>
      </c>
      <c r="N629" t="s">
        <v>7388</v>
      </c>
      <c r="O629" t="s">
        <v>7389</v>
      </c>
    </row>
    <row r="630" spans="1:15" x14ac:dyDescent="0.3">
      <c r="A630" s="3" t="s">
        <v>2172</v>
      </c>
      <c r="B630" s="3" t="s">
        <v>11</v>
      </c>
      <c r="C630" s="3" t="s">
        <v>2173</v>
      </c>
      <c r="D630" s="3" t="s">
        <v>2174</v>
      </c>
      <c r="E630" s="3" t="s">
        <v>58</v>
      </c>
      <c r="F630" s="3" t="s">
        <v>59</v>
      </c>
      <c r="G630" s="3" t="s">
        <v>16</v>
      </c>
      <c r="H630" s="3" t="s">
        <v>17</v>
      </c>
      <c r="I630" s="3" t="s">
        <v>18</v>
      </c>
      <c r="J630" s="4">
        <v>46286</v>
      </c>
      <c r="K630" t="s">
        <v>7384</v>
      </c>
      <c r="L630" t="s">
        <v>7384</v>
      </c>
      <c r="M630" t="s">
        <v>7384</v>
      </c>
      <c r="N630" t="s">
        <v>7388</v>
      </c>
      <c r="O630" t="s">
        <v>7389</v>
      </c>
    </row>
    <row r="631" spans="1:15" x14ac:dyDescent="0.3">
      <c r="A631" s="3" t="s">
        <v>2175</v>
      </c>
      <c r="B631" s="3" t="s">
        <v>1536</v>
      </c>
      <c r="C631" s="3" t="s">
        <v>2176</v>
      </c>
      <c r="D631" s="3" t="s">
        <v>2177</v>
      </c>
      <c r="E631" s="3" t="s">
        <v>22</v>
      </c>
      <c r="F631" s="3" t="s">
        <v>23</v>
      </c>
      <c r="G631" s="3" t="s">
        <v>16</v>
      </c>
      <c r="H631" s="3" t="s">
        <v>42</v>
      </c>
      <c r="I631" s="3" t="s">
        <v>18</v>
      </c>
      <c r="J631" s="4">
        <v>46287</v>
      </c>
      <c r="K631" t="s">
        <v>7384</v>
      </c>
      <c r="L631" t="s">
        <v>7384</v>
      </c>
      <c r="M631" t="s">
        <v>7384</v>
      </c>
      <c r="N631" t="s">
        <v>7388</v>
      </c>
      <c r="O631" t="s">
        <v>7389</v>
      </c>
    </row>
    <row r="632" spans="1:15" x14ac:dyDescent="0.3">
      <c r="A632" s="3" t="s">
        <v>2178</v>
      </c>
      <c r="B632" s="3" t="s">
        <v>379</v>
      </c>
      <c r="C632" s="3" t="s">
        <v>2179</v>
      </c>
      <c r="D632" s="3" t="s">
        <v>2180</v>
      </c>
      <c r="E632" s="3" t="s">
        <v>147</v>
      </c>
      <c r="F632" s="3" t="s">
        <v>148</v>
      </c>
      <c r="G632" s="3" t="s">
        <v>16</v>
      </c>
      <c r="H632" s="3" t="s">
        <v>24</v>
      </c>
      <c r="I632" s="3" t="s">
        <v>18</v>
      </c>
      <c r="J632" s="4">
        <v>46288</v>
      </c>
      <c r="K632" t="s">
        <v>7384</v>
      </c>
      <c r="L632" t="s">
        <v>7384</v>
      </c>
      <c r="M632" t="s">
        <v>7384</v>
      </c>
      <c r="N632" t="s">
        <v>7388</v>
      </c>
      <c r="O632" t="s">
        <v>7389</v>
      </c>
    </row>
    <row r="633" spans="1:15" x14ac:dyDescent="0.3">
      <c r="A633" s="3" t="s">
        <v>2181</v>
      </c>
      <c r="B633" s="3" t="s">
        <v>751</v>
      </c>
      <c r="C633" s="3" t="s">
        <v>2182</v>
      </c>
      <c r="D633" s="3" t="s">
        <v>2183</v>
      </c>
      <c r="E633" s="3" t="s">
        <v>14</v>
      </c>
      <c r="F633" s="3" t="s">
        <v>15</v>
      </c>
      <c r="G633" s="3" t="s">
        <v>16</v>
      </c>
      <c r="H633" s="3" t="s">
        <v>42</v>
      </c>
      <c r="I633" s="3" t="s">
        <v>18</v>
      </c>
      <c r="J633" s="4">
        <v>46289</v>
      </c>
      <c r="K633" t="s">
        <v>7384</v>
      </c>
      <c r="L633" t="s">
        <v>7384</v>
      </c>
      <c r="M633" t="s">
        <v>7384</v>
      </c>
      <c r="N633" t="s">
        <v>7388</v>
      </c>
      <c r="O633" t="s">
        <v>7389</v>
      </c>
    </row>
    <row r="634" spans="1:15" x14ac:dyDescent="0.3">
      <c r="A634" s="3" t="s">
        <v>2184</v>
      </c>
      <c r="B634" s="3" t="s">
        <v>2185</v>
      </c>
      <c r="C634" s="3" t="s">
        <v>2186</v>
      </c>
      <c r="D634" s="3" t="s">
        <v>2187</v>
      </c>
      <c r="E634" s="3" t="s">
        <v>58</v>
      </c>
      <c r="F634" s="3" t="s">
        <v>59</v>
      </c>
      <c r="G634" s="3" t="s">
        <v>16</v>
      </c>
      <c r="H634" s="3" t="s">
        <v>17</v>
      </c>
      <c r="I634" s="3" t="s">
        <v>18</v>
      </c>
      <c r="J634" s="4">
        <v>46290</v>
      </c>
      <c r="K634" t="s">
        <v>7384</v>
      </c>
      <c r="L634" t="s">
        <v>7384</v>
      </c>
      <c r="M634" t="s">
        <v>7384</v>
      </c>
      <c r="N634" t="s">
        <v>7388</v>
      </c>
      <c r="O634" t="s">
        <v>7389</v>
      </c>
    </row>
    <row r="635" spans="1:15" x14ac:dyDescent="0.3">
      <c r="A635" s="3" t="s">
        <v>2188</v>
      </c>
      <c r="B635" s="3" t="s">
        <v>1076</v>
      </c>
      <c r="C635" s="3" t="s">
        <v>2189</v>
      </c>
      <c r="D635" s="3" t="s">
        <v>2190</v>
      </c>
      <c r="E635" s="3" t="s">
        <v>29</v>
      </c>
      <c r="F635" s="3" t="s">
        <v>29</v>
      </c>
      <c r="G635" s="3" t="s">
        <v>16</v>
      </c>
      <c r="H635" s="3" t="s">
        <v>17</v>
      </c>
      <c r="I635" s="3" t="s">
        <v>18</v>
      </c>
      <c r="J635" s="4">
        <v>46291</v>
      </c>
      <c r="K635" t="s">
        <v>7384</v>
      </c>
      <c r="L635" t="s">
        <v>7384</v>
      </c>
      <c r="M635" t="s">
        <v>7384</v>
      </c>
      <c r="N635" t="s">
        <v>7388</v>
      </c>
      <c r="O635" t="s">
        <v>7389</v>
      </c>
    </row>
    <row r="636" spans="1:15" x14ac:dyDescent="0.3">
      <c r="A636" s="3" t="s">
        <v>2191</v>
      </c>
      <c r="B636" s="3" t="s">
        <v>154</v>
      </c>
      <c r="C636" s="3" t="s">
        <v>2192</v>
      </c>
      <c r="D636" s="3" t="s">
        <v>2193</v>
      </c>
      <c r="E636" s="3" t="s">
        <v>147</v>
      </c>
      <c r="F636" s="3" t="s">
        <v>148</v>
      </c>
      <c r="G636" s="3" t="s">
        <v>16</v>
      </c>
      <c r="H636" s="3" t="s">
        <v>42</v>
      </c>
      <c r="I636" s="3" t="s">
        <v>18</v>
      </c>
      <c r="J636" s="4">
        <v>46292</v>
      </c>
      <c r="K636" t="s">
        <v>7384</v>
      </c>
      <c r="L636" t="s">
        <v>7384</v>
      </c>
      <c r="M636" t="s">
        <v>7384</v>
      </c>
      <c r="N636" t="s">
        <v>7388</v>
      </c>
      <c r="O636" t="s">
        <v>7389</v>
      </c>
    </row>
    <row r="637" spans="1:15" x14ac:dyDescent="0.3">
      <c r="A637" s="3" t="s">
        <v>2194</v>
      </c>
      <c r="B637" s="3" t="s">
        <v>530</v>
      </c>
      <c r="C637" s="3" t="s">
        <v>2195</v>
      </c>
      <c r="D637" s="3" t="s">
        <v>2196</v>
      </c>
      <c r="E637" s="3" t="s">
        <v>14</v>
      </c>
      <c r="F637" s="3" t="s">
        <v>15</v>
      </c>
      <c r="G637" s="3" t="s">
        <v>16</v>
      </c>
      <c r="H637" s="3" t="s">
        <v>49</v>
      </c>
      <c r="I637" s="3" t="s">
        <v>18</v>
      </c>
      <c r="J637" s="4">
        <v>46293</v>
      </c>
      <c r="K637" t="s">
        <v>7384</v>
      </c>
      <c r="L637" t="s">
        <v>7384</v>
      </c>
      <c r="M637" t="s">
        <v>7384</v>
      </c>
      <c r="N637" t="s">
        <v>7388</v>
      </c>
      <c r="O637" t="s">
        <v>7389</v>
      </c>
    </row>
    <row r="638" spans="1:15" x14ac:dyDescent="0.3">
      <c r="A638" s="3" t="s">
        <v>2197</v>
      </c>
      <c r="B638" s="3" t="s">
        <v>2198</v>
      </c>
      <c r="C638" s="3" t="s">
        <v>2199</v>
      </c>
      <c r="D638" s="3" t="s">
        <v>2200</v>
      </c>
      <c r="E638" s="3" t="s">
        <v>119</v>
      </c>
      <c r="F638" s="3" t="s">
        <v>35</v>
      </c>
      <c r="G638" s="3" t="s">
        <v>16</v>
      </c>
      <c r="H638" s="3" t="s">
        <v>42</v>
      </c>
      <c r="I638" s="3" t="s">
        <v>18</v>
      </c>
      <c r="J638" s="4">
        <v>46294</v>
      </c>
      <c r="K638" t="s">
        <v>7384</v>
      </c>
      <c r="L638" t="s">
        <v>7384</v>
      </c>
      <c r="M638" t="s">
        <v>7384</v>
      </c>
      <c r="N638" t="s">
        <v>7388</v>
      </c>
      <c r="O638" t="s">
        <v>7389</v>
      </c>
    </row>
    <row r="639" spans="1:15" x14ac:dyDescent="0.3">
      <c r="A639" s="3" t="s">
        <v>2201</v>
      </c>
      <c r="B639" s="3" t="s">
        <v>1628</v>
      </c>
      <c r="C639" s="3" t="s">
        <v>2203</v>
      </c>
      <c r="D639" s="3" t="s">
        <v>2204</v>
      </c>
      <c r="E639" s="3" t="s">
        <v>119</v>
      </c>
      <c r="F639" s="3" t="s">
        <v>35</v>
      </c>
      <c r="G639" s="3" t="s">
        <v>16</v>
      </c>
      <c r="H639" s="3" t="s">
        <v>24</v>
      </c>
      <c r="I639" s="3" t="s">
        <v>18</v>
      </c>
      <c r="J639" s="4">
        <v>46295</v>
      </c>
      <c r="K639" t="s">
        <v>7384</v>
      </c>
      <c r="L639" t="s">
        <v>7384</v>
      </c>
      <c r="M639" t="s">
        <v>7384</v>
      </c>
      <c r="N639" t="s">
        <v>7388</v>
      </c>
      <c r="O639" t="s">
        <v>7389</v>
      </c>
    </row>
    <row r="640" spans="1:15" x14ac:dyDescent="0.3">
      <c r="A640" s="3" t="s">
        <v>2205</v>
      </c>
      <c r="B640" s="3" t="s">
        <v>317</v>
      </c>
      <c r="C640" s="3" t="s">
        <v>2206</v>
      </c>
      <c r="D640" s="3" t="s">
        <v>2207</v>
      </c>
      <c r="E640" s="3" t="s">
        <v>147</v>
      </c>
      <c r="F640" s="3" t="s">
        <v>148</v>
      </c>
      <c r="G640" s="3" t="s">
        <v>16</v>
      </c>
      <c r="H640" s="3" t="s">
        <v>49</v>
      </c>
      <c r="I640" s="3" t="s">
        <v>18</v>
      </c>
      <c r="J640" s="4">
        <v>46296</v>
      </c>
      <c r="K640" t="s">
        <v>7384</v>
      </c>
      <c r="L640" t="s">
        <v>7384</v>
      </c>
      <c r="M640" t="s">
        <v>7384</v>
      </c>
      <c r="N640" t="s">
        <v>7388</v>
      </c>
      <c r="O640" t="s">
        <v>7389</v>
      </c>
    </row>
    <row r="641" spans="1:15" x14ac:dyDescent="0.3">
      <c r="A641" s="3" t="s">
        <v>2208</v>
      </c>
      <c r="B641" s="3" t="s">
        <v>355</v>
      </c>
      <c r="C641" s="3" t="s">
        <v>2209</v>
      </c>
      <c r="D641" s="3" t="s">
        <v>2210</v>
      </c>
      <c r="E641" s="3" t="s">
        <v>34</v>
      </c>
      <c r="F641" s="3" t="s">
        <v>35</v>
      </c>
      <c r="G641" s="3" t="s">
        <v>16</v>
      </c>
      <c r="H641" s="3" t="s">
        <v>24</v>
      </c>
      <c r="I641" s="3" t="s">
        <v>18</v>
      </c>
      <c r="J641" s="4">
        <v>46297</v>
      </c>
      <c r="K641" t="s">
        <v>7384</v>
      </c>
      <c r="L641" t="s">
        <v>7384</v>
      </c>
      <c r="M641" t="s">
        <v>7384</v>
      </c>
      <c r="N641" t="s">
        <v>7388</v>
      </c>
      <c r="O641" t="s">
        <v>7389</v>
      </c>
    </row>
    <row r="642" spans="1:15" x14ac:dyDescent="0.3">
      <c r="A642" s="3" t="s">
        <v>2211</v>
      </c>
      <c r="B642" s="3" t="s">
        <v>983</v>
      </c>
      <c r="C642" s="3"/>
      <c r="D642" s="3" t="s">
        <v>2212</v>
      </c>
      <c r="E642" s="3" t="s">
        <v>34</v>
      </c>
      <c r="F642" s="3" t="s">
        <v>35</v>
      </c>
      <c r="G642" s="3" t="s">
        <v>16</v>
      </c>
      <c r="H642" s="3" t="s">
        <v>42</v>
      </c>
      <c r="I642" s="3" t="s">
        <v>18</v>
      </c>
      <c r="J642" s="4">
        <v>46298</v>
      </c>
      <c r="K642" t="s">
        <v>7384</v>
      </c>
      <c r="L642" t="s">
        <v>7386</v>
      </c>
      <c r="M642" t="s">
        <v>7384</v>
      </c>
      <c r="N642" t="s">
        <v>7388</v>
      </c>
      <c r="O642" t="s">
        <v>7389</v>
      </c>
    </row>
    <row r="643" spans="1:15" x14ac:dyDescent="0.3">
      <c r="A643" s="3" t="s">
        <v>2213</v>
      </c>
      <c r="B643" s="3" t="s">
        <v>2214</v>
      </c>
      <c r="C643" s="3" t="s">
        <v>2215</v>
      </c>
      <c r="D643" s="3" t="s">
        <v>2216</v>
      </c>
      <c r="E643" s="3" t="s">
        <v>29</v>
      </c>
      <c r="F643" s="3" t="s">
        <v>29</v>
      </c>
      <c r="G643" s="3" t="s">
        <v>16</v>
      </c>
      <c r="H643" s="3" t="s">
        <v>49</v>
      </c>
      <c r="I643" s="3" t="s">
        <v>18</v>
      </c>
      <c r="J643" s="4">
        <v>46299</v>
      </c>
      <c r="K643" t="s">
        <v>7384</v>
      </c>
      <c r="L643" t="s">
        <v>7384</v>
      </c>
      <c r="M643" t="s">
        <v>7384</v>
      </c>
      <c r="N643" t="s">
        <v>7388</v>
      </c>
      <c r="O643" t="s">
        <v>7389</v>
      </c>
    </row>
    <row r="644" spans="1:15" x14ac:dyDescent="0.3">
      <c r="A644" s="3" t="s">
        <v>2217</v>
      </c>
      <c r="B644" s="3" t="s">
        <v>1385</v>
      </c>
      <c r="C644" s="3" t="s">
        <v>2218</v>
      </c>
      <c r="D644" s="3" t="s">
        <v>2219</v>
      </c>
      <c r="E644" s="3" t="s">
        <v>14</v>
      </c>
      <c r="F644" s="3" t="s">
        <v>15</v>
      </c>
      <c r="G644" s="3" t="s">
        <v>16</v>
      </c>
      <c r="H644" s="3" t="s">
        <v>24</v>
      </c>
      <c r="I644" s="3" t="s">
        <v>36</v>
      </c>
      <c r="J644" s="4">
        <v>46300</v>
      </c>
      <c r="K644" t="s">
        <v>7384</v>
      </c>
      <c r="L644" t="s">
        <v>7384</v>
      </c>
      <c r="M644" t="s">
        <v>7384</v>
      </c>
      <c r="N644" t="s">
        <v>7388</v>
      </c>
      <c r="O644" t="s">
        <v>7389</v>
      </c>
    </row>
    <row r="645" spans="1:15" x14ac:dyDescent="0.3">
      <c r="A645" s="3" t="s">
        <v>2220</v>
      </c>
      <c r="B645" s="3" t="s">
        <v>1560</v>
      </c>
      <c r="C645" s="3" t="s">
        <v>2221</v>
      </c>
      <c r="D645" s="3" t="s">
        <v>2222</v>
      </c>
      <c r="E645" s="3" t="s">
        <v>14</v>
      </c>
      <c r="F645" s="3" t="s">
        <v>15</v>
      </c>
      <c r="G645" s="3" t="s">
        <v>16</v>
      </c>
      <c r="H645" s="3" t="s">
        <v>42</v>
      </c>
      <c r="I645" s="3" t="s">
        <v>36</v>
      </c>
      <c r="J645" s="4">
        <v>46301</v>
      </c>
      <c r="K645" t="s">
        <v>7384</v>
      </c>
      <c r="L645" t="s">
        <v>7384</v>
      </c>
      <c r="M645" t="s">
        <v>7384</v>
      </c>
      <c r="N645" t="s">
        <v>7388</v>
      </c>
      <c r="O645" t="s">
        <v>7389</v>
      </c>
    </row>
    <row r="646" spans="1:15" x14ac:dyDescent="0.3">
      <c r="A646" s="3" t="s">
        <v>2223</v>
      </c>
      <c r="B646" s="3" t="s">
        <v>1011</v>
      </c>
      <c r="C646" s="3" t="s">
        <v>2224</v>
      </c>
      <c r="D646" s="3" t="s">
        <v>2225</v>
      </c>
      <c r="E646" s="3" t="s">
        <v>147</v>
      </c>
      <c r="F646" s="3" t="s">
        <v>148</v>
      </c>
      <c r="G646" s="3" t="s">
        <v>16</v>
      </c>
      <c r="H646" s="3" t="s">
        <v>42</v>
      </c>
      <c r="I646" s="3" t="s">
        <v>36</v>
      </c>
      <c r="J646" s="4">
        <v>46302</v>
      </c>
      <c r="K646" t="s">
        <v>7384</v>
      </c>
      <c r="L646" t="s">
        <v>7384</v>
      </c>
      <c r="M646" t="s">
        <v>7384</v>
      </c>
      <c r="N646" t="s">
        <v>7388</v>
      </c>
      <c r="O646" t="s">
        <v>7389</v>
      </c>
    </row>
    <row r="647" spans="1:15" x14ac:dyDescent="0.3">
      <c r="A647" s="3" t="s">
        <v>2226</v>
      </c>
      <c r="B647" s="3" t="s">
        <v>568</v>
      </c>
      <c r="C647" s="3" t="s">
        <v>2227</v>
      </c>
      <c r="D647" s="3" t="s">
        <v>2228</v>
      </c>
      <c r="E647" s="3" t="s">
        <v>47</v>
      </c>
      <c r="F647" s="3" t="s">
        <v>48</v>
      </c>
      <c r="G647" s="3" t="s">
        <v>16</v>
      </c>
      <c r="H647" s="3" t="s">
        <v>49</v>
      </c>
      <c r="I647" s="3" t="s">
        <v>18</v>
      </c>
      <c r="J647" s="4">
        <v>46303</v>
      </c>
      <c r="K647" t="s">
        <v>7384</v>
      </c>
      <c r="L647" t="s">
        <v>7384</v>
      </c>
      <c r="M647" t="s">
        <v>7384</v>
      </c>
      <c r="N647" t="s">
        <v>7388</v>
      </c>
      <c r="O647" t="s">
        <v>7389</v>
      </c>
    </row>
    <row r="648" spans="1:15" x14ac:dyDescent="0.3">
      <c r="A648" s="3" t="s">
        <v>2229</v>
      </c>
      <c r="B648" s="3" t="s">
        <v>1499</v>
      </c>
      <c r="C648" s="3" t="s">
        <v>2231</v>
      </c>
      <c r="D648" s="3" t="s">
        <v>2232</v>
      </c>
      <c r="E648" s="3" t="s">
        <v>119</v>
      </c>
      <c r="F648" s="3" t="s">
        <v>35</v>
      </c>
      <c r="G648" s="3" t="s">
        <v>16</v>
      </c>
      <c r="H648" s="3" t="s">
        <v>42</v>
      </c>
      <c r="I648" s="3" t="s">
        <v>18</v>
      </c>
      <c r="J648" s="4">
        <v>46304</v>
      </c>
      <c r="K648" t="s">
        <v>7384</v>
      </c>
      <c r="L648" t="s">
        <v>7384</v>
      </c>
      <c r="M648" t="s">
        <v>7384</v>
      </c>
      <c r="N648" t="s">
        <v>7388</v>
      </c>
      <c r="O648" t="s">
        <v>7389</v>
      </c>
    </row>
    <row r="649" spans="1:15" x14ac:dyDescent="0.3">
      <c r="A649" s="3" t="s">
        <v>2233</v>
      </c>
      <c r="B649" s="3" t="s">
        <v>625</v>
      </c>
      <c r="C649" s="3" t="s">
        <v>2234</v>
      </c>
      <c r="D649" s="3" t="s">
        <v>2235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18</v>
      </c>
      <c r="J649" s="4">
        <v>46305</v>
      </c>
      <c r="K649" t="s">
        <v>7384</v>
      </c>
      <c r="L649" t="s">
        <v>7384</v>
      </c>
      <c r="M649" t="s">
        <v>7384</v>
      </c>
      <c r="N649" t="s">
        <v>7388</v>
      </c>
      <c r="O649" t="s">
        <v>7389</v>
      </c>
    </row>
    <row r="650" spans="1:15" x14ac:dyDescent="0.3">
      <c r="A650" s="3" t="s">
        <v>2236</v>
      </c>
      <c r="B650" s="3" t="s">
        <v>444</v>
      </c>
      <c r="C650" s="3" t="s">
        <v>2237</v>
      </c>
      <c r="D650" s="3" t="s">
        <v>2238</v>
      </c>
      <c r="E650" s="3" t="s">
        <v>147</v>
      </c>
      <c r="F650" s="3" t="s">
        <v>148</v>
      </c>
      <c r="G650" s="3" t="s">
        <v>16</v>
      </c>
      <c r="H650" s="3" t="s">
        <v>24</v>
      </c>
      <c r="I650" s="3" t="s">
        <v>18</v>
      </c>
      <c r="J650" s="4">
        <v>46306</v>
      </c>
      <c r="K650" t="s">
        <v>7384</v>
      </c>
      <c r="L650" t="s">
        <v>7384</v>
      </c>
      <c r="M650" t="s">
        <v>7384</v>
      </c>
      <c r="N650" t="s">
        <v>7388</v>
      </c>
      <c r="O650" t="s">
        <v>7389</v>
      </c>
    </row>
    <row r="651" spans="1:15" x14ac:dyDescent="0.3">
      <c r="A651" s="3" t="s">
        <v>2239</v>
      </c>
      <c r="B651" s="3" t="s">
        <v>702</v>
      </c>
      <c r="C651" s="3" t="s">
        <v>2241</v>
      </c>
      <c r="D651" s="3" t="s">
        <v>2242</v>
      </c>
      <c r="E651" s="3" t="s">
        <v>106</v>
      </c>
      <c r="F651" s="3" t="s">
        <v>107</v>
      </c>
      <c r="G651" s="3" t="s">
        <v>16</v>
      </c>
      <c r="H651" s="3" t="s">
        <v>24</v>
      </c>
      <c r="I651" s="3" t="s">
        <v>18</v>
      </c>
      <c r="J651" s="4">
        <v>46307</v>
      </c>
      <c r="K651" t="s">
        <v>7384</v>
      </c>
      <c r="L651" t="s">
        <v>7384</v>
      </c>
      <c r="M651" t="s">
        <v>7384</v>
      </c>
      <c r="N651" t="s">
        <v>7388</v>
      </c>
      <c r="O651" t="s">
        <v>7389</v>
      </c>
    </row>
    <row r="652" spans="1:15" x14ac:dyDescent="0.3">
      <c r="A652" s="3" t="s">
        <v>2243</v>
      </c>
      <c r="B652" s="3" t="s">
        <v>1624</v>
      </c>
      <c r="C652" s="3" t="s">
        <v>2244</v>
      </c>
      <c r="D652" s="3" t="s">
        <v>2245</v>
      </c>
      <c r="E652" s="3" t="s">
        <v>22</v>
      </c>
      <c r="F652" s="3" t="s">
        <v>23</v>
      </c>
      <c r="G652" s="3" t="s">
        <v>16</v>
      </c>
      <c r="H652" s="3" t="s">
        <v>42</v>
      </c>
      <c r="I652" s="3" t="s">
        <v>18</v>
      </c>
      <c r="J652" s="4">
        <v>46308</v>
      </c>
      <c r="K652" t="s">
        <v>7384</v>
      </c>
      <c r="L652" t="s">
        <v>7384</v>
      </c>
      <c r="M652" t="s">
        <v>7384</v>
      </c>
      <c r="N652" t="s">
        <v>7388</v>
      </c>
      <c r="O652" t="s">
        <v>7389</v>
      </c>
    </row>
    <row r="653" spans="1:15" x14ac:dyDescent="0.3">
      <c r="A653" s="3" t="s">
        <v>2246</v>
      </c>
      <c r="B653" s="3" t="s">
        <v>26</v>
      </c>
      <c r="C653" s="3" t="s">
        <v>2247</v>
      </c>
      <c r="D653" s="3" t="s">
        <v>2248</v>
      </c>
      <c r="E653" s="3" t="s">
        <v>106</v>
      </c>
      <c r="F653" s="3" t="s">
        <v>107</v>
      </c>
      <c r="G653" s="3" t="s">
        <v>16</v>
      </c>
      <c r="H653" s="3" t="s">
        <v>42</v>
      </c>
      <c r="I653" s="3" t="s">
        <v>18</v>
      </c>
      <c r="J653" s="4">
        <v>46309</v>
      </c>
      <c r="K653" t="s">
        <v>7384</v>
      </c>
      <c r="L653" t="s">
        <v>7384</v>
      </c>
      <c r="M653" t="s">
        <v>7384</v>
      </c>
      <c r="N653" t="s">
        <v>7388</v>
      </c>
      <c r="O653" t="s">
        <v>7389</v>
      </c>
    </row>
    <row r="654" spans="1:15" x14ac:dyDescent="0.3">
      <c r="A654" s="3" t="s">
        <v>2249</v>
      </c>
      <c r="B654" s="3" t="s">
        <v>1960</v>
      </c>
      <c r="C654" s="3" t="s">
        <v>2250</v>
      </c>
      <c r="D654" s="3" t="s">
        <v>2251</v>
      </c>
      <c r="E654" s="3" t="s">
        <v>40</v>
      </c>
      <c r="F654" s="3" t="s">
        <v>41</v>
      </c>
      <c r="G654" s="3" t="s">
        <v>16</v>
      </c>
      <c r="H654" s="3" t="s">
        <v>17</v>
      </c>
      <c r="I654" s="3" t="s">
        <v>18</v>
      </c>
      <c r="J654" s="4">
        <v>46310</v>
      </c>
      <c r="K654" t="s">
        <v>7384</v>
      </c>
      <c r="L654" t="s">
        <v>7384</v>
      </c>
      <c r="M654" t="s">
        <v>7384</v>
      </c>
      <c r="N654" t="s">
        <v>7388</v>
      </c>
      <c r="O654" t="s">
        <v>7389</v>
      </c>
    </row>
    <row r="655" spans="1:15" x14ac:dyDescent="0.3">
      <c r="A655" s="3" t="s">
        <v>2252</v>
      </c>
      <c r="B655" s="3" t="s">
        <v>949</v>
      </c>
      <c r="C655" s="3" t="s">
        <v>2254</v>
      </c>
      <c r="D655" s="3" t="s">
        <v>2255</v>
      </c>
      <c r="E655" s="3" t="s">
        <v>29</v>
      </c>
      <c r="F655" s="3" t="s">
        <v>29</v>
      </c>
      <c r="G655" s="3" t="s">
        <v>16</v>
      </c>
      <c r="H655" s="3" t="s">
        <v>49</v>
      </c>
      <c r="I655" s="3" t="s">
        <v>18</v>
      </c>
      <c r="J655" s="4">
        <v>46311</v>
      </c>
      <c r="K655" t="s">
        <v>7384</v>
      </c>
      <c r="L655" t="s">
        <v>7384</v>
      </c>
      <c r="M655" t="s">
        <v>7384</v>
      </c>
      <c r="N655" t="s">
        <v>7388</v>
      </c>
      <c r="O655" t="s">
        <v>7389</v>
      </c>
    </row>
    <row r="656" spans="1:15" x14ac:dyDescent="0.3">
      <c r="A656" s="3" t="s">
        <v>2256</v>
      </c>
      <c r="B656" s="3" t="s">
        <v>2214</v>
      </c>
      <c r="C656" s="3" t="s">
        <v>2257</v>
      </c>
      <c r="D656" s="3" t="s">
        <v>2258</v>
      </c>
      <c r="E656" s="3" t="s">
        <v>14</v>
      </c>
      <c r="F656" s="3" t="s">
        <v>15</v>
      </c>
      <c r="G656" s="3" t="s">
        <v>16</v>
      </c>
      <c r="H656" s="3" t="s">
        <v>42</v>
      </c>
      <c r="I656" s="3" t="s">
        <v>18</v>
      </c>
      <c r="J656" s="4">
        <v>46312</v>
      </c>
      <c r="K656" t="s">
        <v>7384</v>
      </c>
      <c r="L656" t="s">
        <v>7384</v>
      </c>
      <c r="M656" t="s">
        <v>7384</v>
      </c>
      <c r="N656" t="s">
        <v>7388</v>
      </c>
      <c r="O656" t="s">
        <v>7389</v>
      </c>
    </row>
    <row r="657" spans="1:15" x14ac:dyDescent="0.3">
      <c r="A657" s="3" t="s">
        <v>2259</v>
      </c>
      <c r="B657" s="3" t="s">
        <v>449</v>
      </c>
      <c r="C657" s="3" t="s">
        <v>2260</v>
      </c>
      <c r="D657" s="3" t="s">
        <v>2261</v>
      </c>
      <c r="E657" s="3" t="s">
        <v>40</v>
      </c>
      <c r="F657" s="3" t="s">
        <v>41</v>
      </c>
      <c r="G657" s="3" t="s">
        <v>16</v>
      </c>
      <c r="H657" s="3" t="s">
        <v>42</v>
      </c>
      <c r="I657" s="3" t="s">
        <v>18</v>
      </c>
      <c r="J657" s="4">
        <v>46313</v>
      </c>
      <c r="K657" t="s">
        <v>7384</v>
      </c>
      <c r="L657" t="s">
        <v>7384</v>
      </c>
      <c r="M657" t="s">
        <v>7384</v>
      </c>
      <c r="N657" t="s">
        <v>7388</v>
      </c>
      <c r="O657" t="s">
        <v>7389</v>
      </c>
    </row>
    <row r="658" spans="1:15" x14ac:dyDescent="0.3">
      <c r="A658" s="3" t="s">
        <v>2262</v>
      </c>
      <c r="B658" s="3" t="s">
        <v>2263</v>
      </c>
      <c r="C658" s="3" t="s">
        <v>2264</v>
      </c>
      <c r="D658" s="3" t="s">
        <v>2265</v>
      </c>
      <c r="E658" s="3" t="s">
        <v>58</v>
      </c>
      <c r="F658" s="3" t="s">
        <v>59</v>
      </c>
      <c r="G658" s="3" t="s">
        <v>16</v>
      </c>
      <c r="H658" s="3" t="s">
        <v>42</v>
      </c>
      <c r="I658" s="3" t="s">
        <v>18</v>
      </c>
      <c r="J658" s="4">
        <v>46314</v>
      </c>
      <c r="K658" t="s">
        <v>7384</v>
      </c>
      <c r="L658" t="s">
        <v>7384</v>
      </c>
      <c r="M658" t="s">
        <v>7384</v>
      </c>
      <c r="N658" t="s">
        <v>7388</v>
      </c>
      <c r="O658" t="s">
        <v>7389</v>
      </c>
    </row>
    <row r="659" spans="1:15" x14ac:dyDescent="0.3">
      <c r="A659" s="3" t="s">
        <v>2266</v>
      </c>
      <c r="B659" s="3" t="s">
        <v>544</v>
      </c>
      <c r="C659" s="3" t="s">
        <v>2267</v>
      </c>
      <c r="D659" s="3" t="s">
        <v>2268</v>
      </c>
      <c r="E659" s="3" t="s">
        <v>40</v>
      </c>
      <c r="F659" s="3" t="s">
        <v>41</v>
      </c>
      <c r="G659" s="3" t="s">
        <v>16</v>
      </c>
      <c r="H659" s="3" t="s">
        <v>42</v>
      </c>
      <c r="I659" s="3" t="s">
        <v>18</v>
      </c>
      <c r="J659" s="4">
        <v>46315</v>
      </c>
      <c r="K659" t="s">
        <v>7384</v>
      </c>
      <c r="L659" t="s">
        <v>7384</v>
      </c>
      <c r="M659" t="s">
        <v>7384</v>
      </c>
      <c r="N659" t="s">
        <v>7388</v>
      </c>
      <c r="O659" t="s">
        <v>7389</v>
      </c>
    </row>
    <row r="660" spans="1:15" x14ac:dyDescent="0.3">
      <c r="A660" s="3" t="s">
        <v>2269</v>
      </c>
      <c r="B660" s="3" t="s">
        <v>1628</v>
      </c>
      <c r="C660" s="3" t="s">
        <v>2270</v>
      </c>
      <c r="D660" s="3" t="s">
        <v>2271</v>
      </c>
      <c r="E660" s="3" t="s">
        <v>147</v>
      </c>
      <c r="F660" s="3" t="s">
        <v>148</v>
      </c>
      <c r="G660" s="3" t="s">
        <v>16</v>
      </c>
      <c r="H660" s="3" t="s">
        <v>24</v>
      </c>
      <c r="I660" s="3" t="s">
        <v>36</v>
      </c>
      <c r="J660" s="4">
        <v>46316</v>
      </c>
      <c r="K660" t="s">
        <v>7384</v>
      </c>
      <c r="L660" t="s">
        <v>7384</v>
      </c>
      <c r="M660" t="s">
        <v>7384</v>
      </c>
      <c r="N660" t="s">
        <v>7388</v>
      </c>
      <c r="O660" t="s">
        <v>7389</v>
      </c>
    </row>
    <row r="661" spans="1:15" x14ac:dyDescent="0.3">
      <c r="A661" s="3" t="s">
        <v>2272</v>
      </c>
      <c r="B661" s="3" t="s">
        <v>729</v>
      </c>
      <c r="C661" s="3" t="s">
        <v>2273</v>
      </c>
      <c r="D661" s="3" t="s">
        <v>2274</v>
      </c>
      <c r="E661" s="3" t="s">
        <v>14</v>
      </c>
      <c r="F661" s="3" t="s">
        <v>15</v>
      </c>
      <c r="G661" s="3" t="s">
        <v>16</v>
      </c>
      <c r="H661" s="3" t="s">
        <v>42</v>
      </c>
      <c r="I661" s="3" t="s">
        <v>18</v>
      </c>
      <c r="J661" s="4">
        <v>46317</v>
      </c>
      <c r="K661" t="s">
        <v>7384</v>
      </c>
      <c r="L661" t="s">
        <v>7384</v>
      </c>
      <c r="M661" t="s">
        <v>7384</v>
      </c>
      <c r="N661" t="s">
        <v>7388</v>
      </c>
      <c r="O661" t="s">
        <v>7389</v>
      </c>
    </row>
    <row r="662" spans="1:15" x14ac:dyDescent="0.3">
      <c r="A662" s="3" t="s">
        <v>2275</v>
      </c>
      <c r="B662" s="3" t="s">
        <v>2276</v>
      </c>
      <c r="C662" s="3" t="s">
        <v>2277</v>
      </c>
      <c r="D662" s="3" t="s">
        <v>2278</v>
      </c>
      <c r="E662" s="3" t="s">
        <v>22</v>
      </c>
      <c r="F662" s="3" t="s">
        <v>23</v>
      </c>
      <c r="G662" s="3" t="s">
        <v>16</v>
      </c>
      <c r="H662" s="3" t="s">
        <v>24</v>
      </c>
      <c r="I662" s="3" t="s">
        <v>18</v>
      </c>
      <c r="J662" s="4">
        <v>46318</v>
      </c>
      <c r="K662" t="s">
        <v>7384</v>
      </c>
      <c r="L662" t="s">
        <v>7384</v>
      </c>
      <c r="M662" t="s">
        <v>7384</v>
      </c>
      <c r="N662" t="s">
        <v>7388</v>
      </c>
      <c r="O662" t="s">
        <v>7389</v>
      </c>
    </row>
    <row r="663" spans="1:15" x14ac:dyDescent="0.3">
      <c r="A663" s="3" t="s">
        <v>2279</v>
      </c>
      <c r="B663" s="3" t="s">
        <v>1120</v>
      </c>
      <c r="C663" s="3" t="s">
        <v>2280</v>
      </c>
      <c r="D663" s="3" t="s">
        <v>2281</v>
      </c>
      <c r="E663" s="3" t="s">
        <v>147</v>
      </c>
      <c r="F663" s="3" t="s">
        <v>148</v>
      </c>
      <c r="G663" s="3" t="s">
        <v>16</v>
      </c>
      <c r="H663" s="3" t="s">
        <v>42</v>
      </c>
      <c r="I663" s="3" t="s">
        <v>18</v>
      </c>
      <c r="J663" s="4">
        <v>46319</v>
      </c>
      <c r="K663" t="s">
        <v>7384</v>
      </c>
      <c r="L663" t="s">
        <v>7384</v>
      </c>
      <c r="M663" t="s">
        <v>7384</v>
      </c>
      <c r="N663" t="s">
        <v>7388</v>
      </c>
      <c r="O663" t="s">
        <v>7389</v>
      </c>
    </row>
    <row r="664" spans="1:15" x14ac:dyDescent="0.3">
      <c r="A664" s="3" t="s">
        <v>2282</v>
      </c>
      <c r="B664" s="3" t="s">
        <v>584</v>
      </c>
      <c r="C664" s="3" t="s">
        <v>2283</v>
      </c>
      <c r="D664" s="3" t="s">
        <v>2284</v>
      </c>
      <c r="E664" s="3" t="s">
        <v>147</v>
      </c>
      <c r="F664" s="3" t="s">
        <v>148</v>
      </c>
      <c r="G664" s="3" t="s">
        <v>16</v>
      </c>
      <c r="H664" s="3" t="s">
        <v>49</v>
      </c>
      <c r="I664" s="3" t="s">
        <v>18</v>
      </c>
      <c r="J664" s="4">
        <v>46320</v>
      </c>
      <c r="K664" t="s">
        <v>7384</v>
      </c>
      <c r="L664" t="s">
        <v>7384</v>
      </c>
      <c r="M664" t="s">
        <v>7384</v>
      </c>
      <c r="N664" t="s">
        <v>7388</v>
      </c>
      <c r="O664" t="s">
        <v>7389</v>
      </c>
    </row>
    <row r="665" spans="1:15" x14ac:dyDescent="0.3">
      <c r="A665" s="3" t="s">
        <v>2285</v>
      </c>
      <c r="B665" s="3" t="s">
        <v>73</v>
      </c>
      <c r="C665" s="3" t="s">
        <v>2287</v>
      </c>
      <c r="D665" s="3" t="s">
        <v>2288</v>
      </c>
      <c r="E665" s="3" t="s">
        <v>29</v>
      </c>
      <c r="F665" s="3" t="s">
        <v>29</v>
      </c>
      <c r="G665" s="3" t="s">
        <v>16</v>
      </c>
      <c r="H665" s="3" t="s">
        <v>17</v>
      </c>
      <c r="I665" s="3" t="s">
        <v>18</v>
      </c>
      <c r="J665" s="4">
        <v>46321</v>
      </c>
      <c r="K665" t="s">
        <v>7384</v>
      </c>
      <c r="L665" t="s">
        <v>7384</v>
      </c>
      <c r="M665" t="s">
        <v>7384</v>
      </c>
      <c r="N665" t="s">
        <v>7388</v>
      </c>
      <c r="O665" t="s">
        <v>7389</v>
      </c>
    </row>
    <row r="666" spans="1:15" x14ac:dyDescent="0.3">
      <c r="A666" s="3" t="s">
        <v>2289</v>
      </c>
      <c r="B666" s="3" t="s">
        <v>1611</v>
      </c>
      <c r="C666" s="3" t="s">
        <v>2290</v>
      </c>
      <c r="D666" s="3" t="s">
        <v>2291</v>
      </c>
      <c r="E666" s="3" t="s">
        <v>29</v>
      </c>
      <c r="F666" s="3" t="s">
        <v>29</v>
      </c>
      <c r="G666" s="3" t="s">
        <v>16</v>
      </c>
      <c r="H666" s="3" t="s">
        <v>49</v>
      </c>
      <c r="I666" s="3" t="s">
        <v>18</v>
      </c>
      <c r="J666" s="4">
        <v>46322</v>
      </c>
      <c r="K666" t="s">
        <v>7384</v>
      </c>
      <c r="L666" t="s">
        <v>7384</v>
      </c>
      <c r="M666" t="s">
        <v>7384</v>
      </c>
      <c r="N666" t="s">
        <v>7388</v>
      </c>
      <c r="O666" t="s">
        <v>7389</v>
      </c>
    </row>
    <row r="667" spans="1:15" x14ac:dyDescent="0.3">
      <c r="A667" s="3" t="s">
        <v>2292</v>
      </c>
      <c r="B667" s="3" t="s">
        <v>1029</v>
      </c>
      <c r="C667" s="3" t="s">
        <v>2293</v>
      </c>
      <c r="D667" s="3" t="s">
        <v>2294</v>
      </c>
      <c r="E667" s="3" t="s">
        <v>119</v>
      </c>
      <c r="F667" s="3" t="s">
        <v>35</v>
      </c>
      <c r="G667" s="3" t="s">
        <v>16</v>
      </c>
      <c r="H667" s="3" t="s">
        <v>42</v>
      </c>
      <c r="I667" s="3" t="s">
        <v>18</v>
      </c>
      <c r="J667" s="4">
        <v>46323</v>
      </c>
      <c r="K667" t="s">
        <v>7384</v>
      </c>
      <c r="L667" t="s">
        <v>7384</v>
      </c>
      <c r="M667" t="s">
        <v>7384</v>
      </c>
      <c r="N667" t="s">
        <v>7388</v>
      </c>
      <c r="O667" t="s">
        <v>7389</v>
      </c>
    </row>
    <row r="668" spans="1:15" x14ac:dyDescent="0.3">
      <c r="A668" s="3" t="s">
        <v>2295</v>
      </c>
      <c r="B668" s="3" t="s">
        <v>733</v>
      </c>
      <c r="C668" s="3" t="s">
        <v>2296</v>
      </c>
      <c r="D668" s="3" t="s">
        <v>2297</v>
      </c>
      <c r="E668" s="3" t="s">
        <v>119</v>
      </c>
      <c r="F668" s="3" t="s">
        <v>35</v>
      </c>
      <c r="G668" s="3" t="s">
        <v>16</v>
      </c>
      <c r="H668" s="3" t="s">
        <v>42</v>
      </c>
      <c r="I668" s="3" t="s">
        <v>36</v>
      </c>
      <c r="J668" s="4">
        <v>46324</v>
      </c>
      <c r="K668" t="s">
        <v>7384</v>
      </c>
      <c r="L668" t="s">
        <v>7384</v>
      </c>
      <c r="M668" t="s">
        <v>7384</v>
      </c>
      <c r="N668" t="s">
        <v>7388</v>
      </c>
      <c r="O668" t="s">
        <v>7389</v>
      </c>
    </row>
    <row r="669" spans="1:15" x14ac:dyDescent="0.3">
      <c r="A669" s="3" t="s">
        <v>2298</v>
      </c>
      <c r="B669" s="3" t="s">
        <v>1653</v>
      </c>
      <c r="C669" s="3" t="s">
        <v>2299</v>
      </c>
      <c r="D669" s="3" t="s">
        <v>2300</v>
      </c>
      <c r="E669" s="3" t="s">
        <v>34</v>
      </c>
      <c r="F669" s="3" t="s">
        <v>35</v>
      </c>
      <c r="G669" s="3" t="s">
        <v>16</v>
      </c>
      <c r="H669" s="3" t="s">
        <v>42</v>
      </c>
      <c r="I669" s="3" t="s">
        <v>18</v>
      </c>
      <c r="J669" s="4">
        <v>46325</v>
      </c>
      <c r="K669" t="s">
        <v>7384</v>
      </c>
      <c r="L669" t="s">
        <v>7384</v>
      </c>
      <c r="M669" t="s">
        <v>7384</v>
      </c>
      <c r="N669" t="s">
        <v>7388</v>
      </c>
      <c r="O669" t="s">
        <v>7389</v>
      </c>
    </row>
    <row r="670" spans="1:15" x14ac:dyDescent="0.3">
      <c r="A670" s="3" t="s">
        <v>2301</v>
      </c>
      <c r="B670" s="3" t="s">
        <v>643</v>
      </c>
      <c r="C670" s="3" t="s">
        <v>2302</v>
      </c>
      <c r="D670" s="3" t="s">
        <v>2303</v>
      </c>
      <c r="E670" s="3" t="s">
        <v>47</v>
      </c>
      <c r="F670" s="3" t="s">
        <v>48</v>
      </c>
      <c r="G670" s="3" t="s">
        <v>16</v>
      </c>
      <c r="H670" s="3" t="s">
        <v>49</v>
      </c>
      <c r="I670" s="3" t="s">
        <v>18</v>
      </c>
      <c r="J670" s="4">
        <v>46326</v>
      </c>
      <c r="K670" t="s">
        <v>7384</v>
      </c>
      <c r="L670" t="s">
        <v>7384</v>
      </c>
      <c r="M670" t="s">
        <v>7384</v>
      </c>
      <c r="N670" t="s">
        <v>7388</v>
      </c>
      <c r="O670" t="s">
        <v>7389</v>
      </c>
    </row>
    <row r="671" spans="1:15" x14ac:dyDescent="0.3">
      <c r="A671" s="3" t="s">
        <v>2304</v>
      </c>
      <c r="B671" s="3" t="s">
        <v>920</v>
      </c>
      <c r="C671" s="3" t="s">
        <v>2305</v>
      </c>
      <c r="D671" s="3" t="s">
        <v>2306</v>
      </c>
      <c r="E671" s="3" t="s">
        <v>14</v>
      </c>
      <c r="F671" s="3" t="s">
        <v>15</v>
      </c>
      <c r="G671" s="3" t="s">
        <v>16</v>
      </c>
      <c r="H671" s="3" t="s">
        <v>42</v>
      </c>
      <c r="I671" s="3" t="s">
        <v>18</v>
      </c>
      <c r="J671" s="4">
        <v>46327</v>
      </c>
      <c r="K671" t="s">
        <v>7384</v>
      </c>
      <c r="L671" t="s">
        <v>7384</v>
      </c>
      <c r="M671" t="s">
        <v>7384</v>
      </c>
      <c r="N671" t="s">
        <v>7388</v>
      </c>
      <c r="O671" t="s">
        <v>7389</v>
      </c>
    </row>
    <row r="672" spans="1:15" x14ac:dyDescent="0.3">
      <c r="A672" s="3" t="s">
        <v>2307</v>
      </c>
      <c r="B672" s="3" t="s">
        <v>1112</v>
      </c>
      <c r="C672" s="3" t="s">
        <v>2308</v>
      </c>
      <c r="D672" s="3" t="s">
        <v>2309</v>
      </c>
      <c r="E672" s="3" t="s">
        <v>14</v>
      </c>
      <c r="F672" s="3" t="s">
        <v>15</v>
      </c>
      <c r="G672" s="3" t="s">
        <v>16</v>
      </c>
      <c r="H672" s="3" t="s">
        <v>49</v>
      </c>
      <c r="I672" s="3" t="s">
        <v>18</v>
      </c>
      <c r="J672" s="4">
        <v>46328</v>
      </c>
      <c r="K672" t="s">
        <v>7384</v>
      </c>
      <c r="L672" t="s">
        <v>7384</v>
      </c>
      <c r="M672" t="s">
        <v>7384</v>
      </c>
      <c r="N672" t="s">
        <v>7388</v>
      </c>
      <c r="O672" t="s">
        <v>7389</v>
      </c>
    </row>
    <row r="673" spans="1:15" x14ac:dyDescent="0.3">
      <c r="A673" s="3" t="s">
        <v>2310</v>
      </c>
      <c r="B673" s="3" t="s">
        <v>2311</v>
      </c>
      <c r="C673" s="3" t="s">
        <v>2312</v>
      </c>
      <c r="D673" s="3" t="s">
        <v>2313</v>
      </c>
      <c r="E673" s="3" t="s">
        <v>40</v>
      </c>
      <c r="F673" s="3" t="s">
        <v>41</v>
      </c>
      <c r="G673" s="3" t="s">
        <v>16</v>
      </c>
      <c r="H673" s="3" t="s">
        <v>24</v>
      </c>
      <c r="I673" s="3" t="s">
        <v>18</v>
      </c>
      <c r="J673" s="4">
        <v>46329</v>
      </c>
      <c r="K673" t="s">
        <v>7384</v>
      </c>
      <c r="L673" t="s">
        <v>7384</v>
      </c>
      <c r="M673" t="s">
        <v>7384</v>
      </c>
      <c r="N673" t="s">
        <v>7388</v>
      </c>
      <c r="O673" t="s">
        <v>7389</v>
      </c>
    </row>
    <row r="674" spans="1:15" x14ac:dyDescent="0.3">
      <c r="A674" s="3" t="s">
        <v>2314</v>
      </c>
      <c r="B674" s="3" t="s">
        <v>31</v>
      </c>
      <c r="C674" s="3" t="s">
        <v>2315</v>
      </c>
      <c r="D674" s="3" t="s">
        <v>2316</v>
      </c>
      <c r="E674" s="3" t="s">
        <v>14</v>
      </c>
      <c r="F674" s="3" t="s">
        <v>15</v>
      </c>
      <c r="G674" s="3" t="s">
        <v>16</v>
      </c>
      <c r="H674" s="3" t="s">
        <v>17</v>
      </c>
      <c r="I674" s="3" t="s">
        <v>18</v>
      </c>
      <c r="J674" s="4">
        <v>46330</v>
      </c>
      <c r="K674" t="s">
        <v>7384</v>
      </c>
      <c r="L674" t="s">
        <v>7384</v>
      </c>
      <c r="M674" t="s">
        <v>7384</v>
      </c>
      <c r="N674" t="s">
        <v>7388</v>
      </c>
      <c r="O674" t="s">
        <v>7389</v>
      </c>
    </row>
    <row r="675" spans="1:15" x14ac:dyDescent="0.3">
      <c r="A675" s="3" t="s">
        <v>2317</v>
      </c>
      <c r="B675" s="3" t="s">
        <v>317</v>
      </c>
      <c r="C675" s="3" t="s">
        <v>2318</v>
      </c>
      <c r="D675" s="3" t="s">
        <v>2319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18</v>
      </c>
      <c r="J675" s="4">
        <v>46331</v>
      </c>
      <c r="K675" t="s">
        <v>7384</v>
      </c>
      <c r="L675" t="s">
        <v>7384</v>
      </c>
      <c r="M675" t="s">
        <v>7384</v>
      </c>
      <c r="N675" t="s">
        <v>7388</v>
      </c>
      <c r="O675" t="s">
        <v>7389</v>
      </c>
    </row>
    <row r="676" spans="1:15" x14ac:dyDescent="0.3">
      <c r="A676" s="3" t="s">
        <v>2320</v>
      </c>
      <c r="B676" s="3" t="s">
        <v>1212</v>
      </c>
      <c r="C676" s="3" t="s">
        <v>2321</v>
      </c>
      <c r="D676" s="3" t="s">
        <v>2322</v>
      </c>
      <c r="E676" s="3" t="s">
        <v>47</v>
      </c>
      <c r="F676" s="3" t="s">
        <v>48</v>
      </c>
      <c r="G676" s="3" t="s">
        <v>16</v>
      </c>
      <c r="H676" s="3" t="s">
        <v>49</v>
      </c>
      <c r="I676" s="3" t="s">
        <v>18</v>
      </c>
      <c r="J676" s="4">
        <v>46332</v>
      </c>
      <c r="K676" t="s">
        <v>7384</v>
      </c>
      <c r="L676" t="s">
        <v>7384</v>
      </c>
      <c r="M676" t="s">
        <v>7384</v>
      </c>
      <c r="N676" t="s">
        <v>7388</v>
      </c>
      <c r="O676" t="s">
        <v>7389</v>
      </c>
    </row>
    <row r="677" spans="1:15" x14ac:dyDescent="0.3">
      <c r="A677" s="3" t="s">
        <v>2323</v>
      </c>
      <c r="B677" s="3" t="s">
        <v>523</v>
      </c>
      <c r="C677" s="3" t="s">
        <v>2324</v>
      </c>
      <c r="D677" s="3" t="s">
        <v>2325</v>
      </c>
      <c r="E677" s="3" t="s">
        <v>58</v>
      </c>
      <c r="F677" s="3" t="s">
        <v>59</v>
      </c>
      <c r="G677" s="3" t="s">
        <v>16</v>
      </c>
      <c r="H677" s="3" t="s">
        <v>24</v>
      </c>
      <c r="I677" s="3" t="s">
        <v>36</v>
      </c>
      <c r="J677" s="4">
        <v>46333</v>
      </c>
      <c r="K677" t="s">
        <v>7384</v>
      </c>
      <c r="L677" t="s">
        <v>7384</v>
      </c>
      <c r="M677" t="s">
        <v>7384</v>
      </c>
      <c r="N677" t="s">
        <v>7388</v>
      </c>
      <c r="O677" t="s">
        <v>7389</v>
      </c>
    </row>
    <row r="678" spans="1:15" x14ac:dyDescent="0.3">
      <c r="A678" s="3" t="s">
        <v>2326</v>
      </c>
      <c r="B678" s="3" t="s">
        <v>625</v>
      </c>
      <c r="C678" s="3"/>
      <c r="D678" s="3" t="s">
        <v>2327</v>
      </c>
      <c r="E678" s="3" t="s">
        <v>119</v>
      </c>
      <c r="F678" s="3" t="s">
        <v>35</v>
      </c>
      <c r="G678" s="3" t="s">
        <v>16</v>
      </c>
      <c r="H678" s="3" t="s">
        <v>49</v>
      </c>
      <c r="I678" s="3" t="s">
        <v>18</v>
      </c>
      <c r="J678" s="4">
        <v>46334</v>
      </c>
      <c r="K678" t="s">
        <v>7384</v>
      </c>
      <c r="L678" t="s">
        <v>7386</v>
      </c>
      <c r="M678" t="s">
        <v>7384</v>
      </c>
      <c r="N678" t="s">
        <v>7388</v>
      </c>
      <c r="O678" t="s">
        <v>7389</v>
      </c>
    </row>
    <row r="679" spans="1:15" x14ac:dyDescent="0.3">
      <c r="A679" s="3" t="s">
        <v>2328</v>
      </c>
      <c r="B679" s="3" t="s">
        <v>870</v>
      </c>
      <c r="C679" s="3" t="s">
        <v>2329</v>
      </c>
      <c r="D679" s="3" t="s">
        <v>2330</v>
      </c>
      <c r="E679" s="3" t="s">
        <v>119</v>
      </c>
      <c r="F679" s="3" t="s">
        <v>35</v>
      </c>
      <c r="G679" s="3" t="s">
        <v>16</v>
      </c>
      <c r="H679" s="3" t="s">
        <v>24</v>
      </c>
      <c r="I679" s="3" t="s">
        <v>18</v>
      </c>
      <c r="J679" s="4">
        <v>46335</v>
      </c>
      <c r="K679" t="s">
        <v>7384</v>
      </c>
      <c r="L679" t="s">
        <v>7384</v>
      </c>
      <c r="M679" t="s">
        <v>7384</v>
      </c>
      <c r="N679" t="s">
        <v>7388</v>
      </c>
      <c r="O679" t="s">
        <v>7389</v>
      </c>
    </row>
    <row r="680" spans="1:15" x14ac:dyDescent="0.3">
      <c r="A680" s="3" t="s">
        <v>2331</v>
      </c>
      <c r="B680" s="3" t="s">
        <v>488</v>
      </c>
      <c r="C680" s="3" t="s">
        <v>2332</v>
      </c>
      <c r="D680" s="3" t="s">
        <v>2333</v>
      </c>
      <c r="E680" s="3" t="s">
        <v>22</v>
      </c>
      <c r="F680" s="3" t="s">
        <v>23</v>
      </c>
      <c r="G680" s="3" t="s">
        <v>16</v>
      </c>
      <c r="H680" s="3" t="s">
        <v>42</v>
      </c>
      <c r="I680" s="3" t="s">
        <v>36</v>
      </c>
      <c r="J680" s="4">
        <v>46336</v>
      </c>
      <c r="K680" t="s">
        <v>7384</v>
      </c>
      <c r="L680" t="s">
        <v>7384</v>
      </c>
      <c r="M680" t="s">
        <v>7384</v>
      </c>
      <c r="N680" t="s">
        <v>7388</v>
      </c>
      <c r="O680" t="s">
        <v>7389</v>
      </c>
    </row>
    <row r="681" spans="1:15" x14ac:dyDescent="0.3">
      <c r="A681" s="3" t="s">
        <v>2334</v>
      </c>
      <c r="B681" s="3" t="s">
        <v>371</v>
      </c>
      <c r="C681" s="3" t="s">
        <v>2335</v>
      </c>
      <c r="D681" s="3" t="s">
        <v>2336</v>
      </c>
      <c r="E681" s="3" t="s">
        <v>14</v>
      </c>
      <c r="F681" s="3" t="s">
        <v>15</v>
      </c>
      <c r="G681" s="3" t="s">
        <v>16</v>
      </c>
      <c r="H681" s="3" t="s">
        <v>24</v>
      </c>
      <c r="I681" s="3" t="s">
        <v>18</v>
      </c>
      <c r="J681" s="4">
        <v>46337</v>
      </c>
      <c r="K681" t="s">
        <v>7384</v>
      </c>
      <c r="L681" t="s">
        <v>7384</v>
      </c>
      <c r="M681" t="s">
        <v>7384</v>
      </c>
      <c r="N681" t="s">
        <v>7388</v>
      </c>
      <c r="O681" t="s">
        <v>7389</v>
      </c>
    </row>
    <row r="682" spans="1:15" x14ac:dyDescent="0.3">
      <c r="A682" s="3" t="s">
        <v>2337</v>
      </c>
      <c r="B682" s="3" t="s">
        <v>1029</v>
      </c>
      <c r="C682" s="3" t="s">
        <v>2338</v>
      </c>
      <c r="D682" s="3" t="s">
        <v>2339</v>
      </c>
      <c r="E682" s="3" t="s">
        <v>47</v>
      </c>
      <c r="F682" s="3" t="s">
        <v>48</v>
      </c>
      <c r="G682" s="3" t="s">
        <v>16</v>
      </c>
      <c r="H682" s="3" t="s">
        <v>24</v>
      </c>
      <c r="I682" s="3" t="s">
        <v>18</v>
      </c>
      <c r="J682" s="4">
        <v>46338</v>
      </c>
      <c r="K682" t="s">
        <v>7384</v>
      </c>
      <c r="L682" t="s">
        <v>7384</v>
      </c>
      <c r="M682" t="s">
        <v>7384</v>
      </c>
      <c r="N682" t="s">
        <v>7388</v>
      </c>
      <c r="O682" t="s">
        <v>7389</v>
      </c>
    </row>
    <row r="683" spans="1:15" x14ac:dyDescent="0.3">
      <c r="A683" s="3" t="s">
        <v>2340</v>
      </c>
      <c r="B683" s="3" t="s">
        <v>2083</v>
      </c>
      <c r="C683" s="3" t="s">
        <v>2341</v>
      </c>
      <c r="D683" s="3" t="s">
        <v>2342</v>
      </c>
      <c r="E683" s="3" t="s">
        <v>119</v>
      </c>
      <c r="F683" s="3" t="s">
        <v>35</v>
      </c>
      <c r="G683" s="3" t="s">
        <v>16</v>
      </c>
      <c r="H683" s="3" t="s">
        <v>24</v>
      </c>
      <c r="I683" s="3" t="s">
        <v>18</v>
      </c>
      <c r="J683" s="4">
        <v>46339</v>
      </c>
      <c r="K683" t="s">
        <v>7384</v>
      </c>
      <c r="L683" t="s">
        <v>7384</v>
      </c>
      <c r="M683" t="s">
        <v>7384</v>
      </c>
      <c r="N683" t="s">
        <v>7388</v>
      </c>
      <c r="O683" t="s">
        <v>7389</v>
      </c>
    </row>
    <row r="684" spans="1:15" x14ac:dyDescent="0.3">
      <c r="A684" s="3" t="s">
        <v>2343</v>
      </c>
      <c r="B684" s="3" t="s">
        <v>1413</v>
      </c>
      <c r="C684" s="3" t="s">
        <v>2344</v>
      </c>
      <c r="D684" s="3" t="s">
        <v>2345</v>
      </c>
      <c r="E684" s="3" t="s">
        <v>47</v>
      </c>
      <c r="F684" s="3" t="s">
        <v>48</v>
      </c>
      <c r="G684" s="3" t="s">
        <v>16</v>
      </c>
      <c r="H684" s="3" t="s">
        <v>17</v>
      </c>
      <c r="I684" s="3" t="s">
        <v>18</v>
      </c>
      <c r="J684" s="4">
        <v>46340</v>
      </c>
      <c r="K684" t="s">
        <v>7384</v>
      </c>
      <c r="L684" t="s">
        <v>7384</v>
      </c>
      <c r="M684" t="s">
        <v>7384</v>
      </c>
      <c r="N684" t="s">
        <v>7388</v>
      </c>
      <c r="O684" t="s">
        <v>7389</v>
      </c>
    </row>
    <row r="685" spans="1:15" x14ac:dyDescent="0.3">
      <c r="A685" s="3" t="s">
        <v>2346</v>
      </c>
      <c r="B685" s="3" t="s">
        <v>2347</v>
      </c>
      <c r="C685" s="3" t="s">
        <v>2348</v>
      </c>
      <c r="D685" s="3" t="s">
        <v>2349</v>
      </c>
      <c r="E685" s="3" t="s">
        <v>106</v>
      </c>
      <c r="F685" s="3" t="s">
        <v>107</v>
      </c>
      <c r="G685" s="3" t="s">
        <v>16</v>
      </c>
      <c r="H685" s="3" t="s">
        <v>24</v>
      </c>
      <c r="I685" s="3" t="s">
        <v>18</v>
      </c>
      <c r="J685" s="4">
        <v>46341</v>
      </c>
      <c r="K685" t="s">
        <v>7384</v>
      </c>
      <c r="L685" t="s">
        <v>7384</v>
      </c>
      <c r="M685" t="s">
        <v>7384</v>
      </c>
      <c r="N685" t="s">
        <v>7388</v>
      </c>
      <c r="O685" t="s">
        <v>7389</v>
      </c>
    </row>
    <row r="686" spans="1:15" x14ac:dyDescent="0.3">
      <c r="A686" s="3" t="s">
        <v>2350</v>
      </c>
      <c r="B686" s="3" t="s">
        <v>1178</v>
      </c>
      <c r="C686" s="3" t="s">
        <v>2351</v>
      </c>
      <c r="D686" s="3"/>
      <c r="E686" s="3" t="s">
        <v>58</v>
      </c>
      <c r="F686" s="3" t="s">
        <v>59</v>
      </c>
      <c r="G686" s="3" t="s">
        <v>16</v>
      </c>
      <c r="H686" s="3" t="s">
        <v>42</v>
      </c>
      <c r="I686" s="3" t="s">
        <v>18</v>
      </c>
      <c r="J686" s="4">
        <v>46342</v>
      </c>
      <c r="K686" t="s">
        <v>7384</v>
      </c>
      <c r="L686" t="s">
        <v>7384</v>
      </c>
      <c r="M686" t="s">
        <v>7386</v>
      </c>
      <c r="N686" t="s">
        <v>7388</v>
      </c>
      <c r="O686" t="s">
        <v>7389</v>
      </c>
    </row>
    <row r="687" spans="1:15" x14ac:dyDescent="0.3">
      <c r="A687" s="3" t="s">
        <v>2352</v>
      </c>
      <c r="B687" s="3" t="s">
        <v>787</v>
      </c>
      <c r="C687" s="3" t="s">
        <v>2353</v>
      </c>
      <c r="D687" s="3" t="s">
        <v>2354</v>
      </c>
      <c r="E687" s="3" t="s">
        <v>14</v>
      </c>
      <c r="F687" s="3" t="s">
        <v>15</v>
      </c>
      <c r="G687" s="3" t="s">
        <v>16</v>
      </c>
      <c r="H687" s="3" t="s">
        <v>42</v>
      </c>
      <c r="I687" s="3" t="s">
        <v>36</v>
      </c>
      <c r="J687" s="4">
        <v>46343</v>
      </c>
      <c r="K687" t="s">
        <v>7384</v>
      </c>
      <c r="L687" t="s">
        <v>7384</v>
      </c>
      <c r="M687" t="s">
        <v>7384</v>
      </c>
      <c r="N687" t="s">
        <v>7388</v>
      </c>
      <c r="O687" t="s">
        <v>7389</v>
      </c>
    </row>
    <row r="688" spans="1:15" x14ac:dyDescent="0.3">
      <c r="A688" s="3" t="s">
        <v>2355</v>
      </c>
      <c r="B688" s="3" t="s">
        <v>2356</v>
      </c>
      <c r="C688" s="3" t="s">
        <v>2357</v>
      </c>
      <c r="D688" s="3" t="s">
        <v>2358</v>
      </c>
      <c r="E688" s="3" t="s">
        <v>22</v>
      </c>
      <c r="F688" s="3" t="s">
        <v>23</v>
      </c>
      <c r="G688" s="3" t="s">
        <v>16</v>
      </c>
      <c r="H688" s="3" t="s">
        <v>42</v>
      </c>
      <c r="I688" s="3" t="s">
        <v>18</v>
      </c>
      <c r="J688" s="4">
        <v>46344</v>
      </c>
      <c r="K688" t="s">
        <v>7384</v>
      </c>
      <c r="L688" t="s">
        <v>7384</v>
      </c>
      <c r="M688" t="s">
        <v>7384</v>
      </c>
      <c r="N688" t="s">
        <v>7388</v>
      </c>
      <c r="O688" t="s">
        <v>7389</v>
      </c>
    </row>
    <row r="689" spans="1:15" x14ac:dyDescent="0.3">
      <c r="A689" s="3" t="s">
        <v>2359</v>
      </c>
      <c r="B689" s="3" t="s">
        <v>278</v>
      </c>
      <c r="C689" s="3" t="s">
        <v>2360</v>
      </c>
      <c r="D689" s="3" t="s">
        <v>2361</v>
      </c>
      <c r="E689" s="3" t="s">
        <v>40</v>
      </c>
      <c r="F689" s="3" t="s">
        <v>41</v>
      </c>
      <c r="G689" s="3" t="s">
        <v>16</v>
      </c>
      <c r="H689" s="3" t="s">
        <v>24</v>
      </c>
      <c r="I689" s="3" t="s">
        <v>18</v>
      </c>
      <c r="J689" s="4">
        <v>46345</v>
      </c>
      <c r="K689" t="s">
        <v>7384</v>
      </c>
      <c r="L689" t="s">
        <v>7384</v>
      </c>
      <c r="M689" t="s">
        <v>7384</v>
      </c>
      <c r="N689" t="s">
        <v>7388</v>
      </c>
      <c r="O689" t="s">
        <v>7389</v>
      </c>
    </row>
    <row r="690" spans="1:15" x14ac:dyDescent="0.3">
      <c r="A690" s="3" t="s">
        <v>2362</v>
      </c>
      <c r="B690" s="3" t="s">
        <v>423</v>
      </c>
      <c r="C690" s="3" t="s">
        <v>2363</v>
      </c>
      <c r="D690" s="3" t="s">
        <v>2364</v>
      </c>
      <c r="E690" s="3" t="s">
        <v>119</v>
      </c>
      <c r="F690" s="3" t="s">
        <v>35</v>
      </c>
      <c r="G690" s="3" t="s">
        <v>16</v>
      </c>
      <c r="H690" s="3" t="s">
        <v>49</v>
      </c>
      <c r="I690" s="3" t="s">
        <v>18</v>
      </c>
      <c r="J690" s="4">
        <v>46346</v>
      </c>
      <c r="K690" t="s">
        <v>7384</v>
      </c>
      <c r="L690" t="s">
        <v>7384</v>
      </c>
      <c r="M690" t="s">
        <v>7384</v>
      </c>
      <c r="N690" t="s">
        <v>7388</v>
      </c>
      <c r="O690" t="s">
        <v>7389</v>
      </c>
    </row>
    <row r="691" spans="1:15" x14ac:dyDescent="0.3">
      <c r="A691" s="3" t="s">
        <v>2365</v>
      </c>
      <c r="B691" s="3" t="s">
        <v>298</v>
      </c>
      <c r="C691" s="3" t="s">
        <v>2366</v>
      </c>
      <c r="D691" s="3" t="s">
        <v>2367</v>
      </c>
      <c r="E691" s="3" t="s">
        <v>106</v>
      </c>
      <c r="F691" s="3" t="s">
        <v>107</v>
      </c>
      <c r="G691" s="3" t="s">
        <v>16</v>
      </c>
      <c r="H691" s="3" t="s">
        <v>49</v>
      </c>
      <c r="I691" s="3" t="s">
        <v>18</v>
      </c>
      <c r="J691" s="4">
        <v>46347</v>
      </c>
      <c r="K691" t="s">
        <v>7384</v>
      </c>
      <c r="L691" t="s">
        <v>7384</v>
      </c>
      <c r="M691" t="s">
        <v>7384</v>
      </c>
      <c r="N691" t="s">
        <v>7388</v>
      </c>
      <c r="O691" t="s">
        <v>7389</v>
      </c>
    </row>
    <row r="692" spans="1:15" x14ac:dyDescent="0.3">
      <c r="A692" s="3" t="s">
        <v>2368</v>
      </c>
      <c r="B692" s="3" t="s">
        <v>444</v>
      </c>
      <c r="C692" s="3" t="s">
        <v>2369</v>
      </c>
      <c r="D692" s="3" t="s">
        <v>2370</v>
      </c>
      <c r="E692" s="3" t="s">
        <v>47</v>
      </c>
      <c r="F692" s="3" t="s">
        <v>48</v>
      </c>
      <c r="G692" s="3" t="s">
        <v>16</v>
      </c>
      <c r="H692" s="3" t="s">
        <v>42</v>
      </c>
      <c r="I692" s="3" t="s">
        <v>36</v>
      </c>
      <c r="J692" s="4">
        <v>46348</v>
      </c>
      <c r="K692" t="s">
        <v>7384</v>
      </c>
      <c r="L692" t="s">
        <v>7384</v>
      </c>
      <c r="M692" t="s">
        <v>7384</v>
      </c>
      <c r="N692" t="s">
        <v>7388</v>
      </c>
      <c r="O692" t="s">
        <v>7389</v>
      </c>
    </row>
    <row r="693" spans="1:15" x14ac:dyDescent="0.3">
      <c r="A693" s="3" t="s">
        <v>2371</v>
      </c>
      <c r="B693" s="3" t="s">
        <v>853</v>
      </c>
      <c r="C693" s="3" t="s">
        <v>2372</v>
      </c>
      <c r="D693" s="3" t="s">
        <v>2373</v>
      </c>
      <c r="E693" s="3" t="s">
        <v>29</v>
      </c>
      <c r="F693" s="3" t="s">
        <v>29</v>
      </c>
      <c r="G693" s="3" t="s">
        <v>16</v>
      </c>
      <c r="H693" s="3" t="s">
        <v>17</v>
      </c>
      <c r="I693" s="3" t="s">
        <v>18</v>
      </c>
      <c r="J693" s="4">
        <v>46349</v>
      </c>
      <c r="K693" t="s">
        <v>7384</v>
      </c>
      <c r="L693" t="s">
        <v>7384</v>
      </c>
      <c r="M693" t="s">
        <v>7384</v>
      </c>
      <c r="N693" t="s">
        <v>7388</v>
      </c>
      <c r="O693" t="s">
        <v>7389</v>
      </c>
    </row>
    <row r="694" spans="1:15" x14ac:dyDescent="0.3">
      <c r="A694" s="3" t="s">
        <v>2374</v>
      </c>
      <c r="B694" s="3" t="s">
        <v>1426</v>
      </c>
      <c r="C694" s="3" t="s">
        <v>2375</v>
      </c>
      <c r="D694" s="3" t="s">
        <v>2376</v>
      </c>
      <c r="E694" s="3" t="s">
        <v>147</v>
      </c>
      <c r="F694" s="3" t="s">
        <v>148</v>
      </c>
      <c r="G694" s="3" t="s">
        <v>16</v>
      </c>
      <c r="H694" s="3" t="s">
        <v>49</v>
      </c>
      <c r="I694" s="3" t="s">
        <v>18</v>
      </c>
      <c r="J694" s="4">
        <v>46350</v>
      </c>
      <c r="K694" t="s">
        <v>7384</v>
      </c>
      <c r="L694" t="s">
        <v>7384</v>
      </c>
      <c r="M694" t="s">
        <v>7384</v>
      </c>
      <c r="N694" t="s">
        <v>7388</v>
      </c>
      <c r="O694" t="s">
        <v>7389</v>
      </c>
    </row>
    <row r="695" spans="1:15" x14ac:dyDescent="0.3">
      <c r="A695" s="3" t="s">
        <v>2377</v>
      </c>
      <c r="B695" s="3" t="s">
        <v>1443</v>
      </c>
      <c r="C695" s="3" t="s">
        <v>2378</v>
      </c>
      <c r="D695" s="3" t="s">
        <v>2379</v>
      </c>
      <c r="E695" s="3" t="s">
        <v>14</v>
      </c>
      <c r="F695" s="3" t="s">
        <v>15</v>
      </c>
      <c r="G695" s="3" t="s">
        <v>16</v>
      </c>
      <c r="H695" s="3" t="s">
        <v>24</v>
      </c>
      <c r="I695" s="3" t="s">
        <v>18</v>
      </c>
      <c r="J695" s="4">
        <v>46351</v>
      </c>
      <c r="K695" t="s">
        <v>7384</v>
      </c>
      <c r="L695" t="s">
        <v>7384</v>
      </c>
      <c r="M695" t="s">
        <v>7384</v>
      </c>
      <c r="N695" t="s">
        <v>7388</v>
      </c>
      <c r="O695" t="s">
        <v>7389</v>
      </c>
    </row>
    <row r="696" spans="1:15" x14ac:dyDescent="0.3">
      <c r="A696" s="3" t="s">
        <v>2380</v>
      </c>
      <c r="B696" s="3" t="s">
        <v>210</v>
      </c>
      <c r="C696" s="3" t="s">
        <v>2381</v>
      </c>
      <c r="D696" s="3" t="s">
        <v>2382</v>
      </c>
      <c r="E696" s="3" t="s">
        <v>14</v>
      </c>
      <c r="F696" s="3" t="s">
        <v>15</v>
      </c>
      <c r="G696" s="3" t="s">
        <v>16</v>
      </c>
      <c r="H696" s="3" t="s">
        <v>49</v>
      </c>
      <c r="I696" s="3" t="s">
        <v>18</v>
      </c>
      <c r="J696" s="4">
        <v>46352</v>
      </c>
      <c r="K696" t="s">
        <v>7384</v>
      </c>
      <c r="L696" t="s">
        <v>7384</v>
      </c>
      <c r="M696" t="s">
        <v>7384</v>
      </c>
      <c r="N696" t="s">
        <v>7388</v>
      </c>
      <c r="O696" t="s">
        <v>7389</v>
      </c>
    </row>
    <row r="697" spans="1:15" x14ac:dyDescent="0.3">
      <c r="A697" s="3" t="s">
        <v>2383</v>
      </c>
      <c r="B697" s="3" t="s">
        <v>222</v>
      </c>
      <c r="C697" s="3" t="s">
        <v>2384</v>
      </c>
      <c r="D697" s="3" t="s">
        <v>2385</v>
      </c>
      <c r="E697" s="3" t="s">
        <v>106</v>
      </c>
      <c r="F697" s="3" t="s">
        <v>107</v>
      </c>
      <c r="G697" s="3" t="s">
        <v>16</v>
      </c>
      <c r="H697" s="3" t="s">
        <v>42</v>
      </c>
      <c r="I697" s="3" t="s">
        <v>36</v>
      </c>
      <c r="J697" s="4">
        <v>46353</v>
      </c>
      <c r="K697" t="s">
        <v>7384</v>
      </c>
      <c r="L697" t="s">
        <v>7384</v>
      </c>
      <c r="M697" t="s">
        <v>7384</v>
      </c>
      <c r="N697" t="s">
        <v>7388</v>
      </c>
      <c r="O697" t="s">
        <v>7389</v>
      </c>
    </row>
    <row r="698" spans="1:15" x14ac:dyDescent="0.3">
      <c r="A698" s="3" t="s">
        <v>2386</v>
      </c>
      <c r="B698" s="3" t="s">
        <v>1752</v>
      </c>
      <c r="C698" s="3" t="s">
        <v>2387</v>
      </c>
      <c r="D698" s="3" t="s">
        <v>2388</v>
      </c>
      <c r="E698" s="3" t="s">
        <v>47</v>
      </c>
      <c r="F698" s="3" t="s">
        <v>48</v>
      </c>
      <c r="G698" s="3" t="s">
        <v>16</v>
      </c>
      <c r="H698" s="3" t="s">
        <v>17</v>
      </c>
      <c r="I698" s="3" t="s">
        <v>18</v>
      </c>
      <c r="J698" s="4">
        <v>46354</v>
      </c>
      <c r="K698" t="s">
        <v>7384</v>
      </c>
      <c r="L698" t="s">
        <v>7384</v>
      </c>
      <c r="M698" t="s">
        <v>7384</v>
      </c>
      <c r="N698" t="s">
        <v>7388</v>
      </c>
      <c r="O698" t="s">
        <v>7389</v>
      </c>
    </row>
    <row r="699" spans="1:15" x14ac:dyDescent="0.3">
      <c r="A699" s="3" t="s">
        <v>2389</v>
      </c>
      <c r="B699" s="3" t="s">
        <v>1036</v>
      </c>
      <c r="C699" s="3" t="s">
        <v>2390</v>
      </c>
      <c r="D699" s="3" t="s">
        <v>2391</v>
      </c>
      <c r="E699" s="3" t="s">
        <v>34</v>
      </c>
      <c r="F699" s="3" t="s">
        <v>35</v>
      </c>
      <c r="G699" s="3" t="s">
        <v>16</v>
      </c>
      <c r="H699" s="3" t="s">
        <v>49</v>
      </c>
      <c r="I699" s="3" t="s">
        <v>18</v>
      </c>
      <c r="J699" s="4">
        <v>46355</v>
      </c>
      <c r="K699" t="s">
        <v>7384</v>
      </c>
      <c r="L699" t="s">
        <v>7384</v>
      </c>
      <c r="M699" t="s">
        <v>7384</v>
      </c>
      <c r="N699" t="s">
        <v>7388</v>
      </c>
      <c r="O699" t="s">
        <v>7389</v>
      </c>
    </row>
    <row r="700" spans="1:15" x14ac:dyDescent="0.3">
      <c r="A700" s="3" t="s">
        <v>2392</v>
      </c>
      <c r="B700" s="3" t="s">
        <v>1231</v>
      </c>
      <c r="C700" s="3" t="s">
        <v>2393</v>
      </c>
      <c r="D700" s="3" t="s">
        <v>2394</v>
      </c>
      <c r="E700" s="3" t="s">
        <v>14</v>
      </c>
      <c r="F700" s="3" t="s">
        <v>15</v>
      </c>
      <c r="G700" s="3" t="s">
        <v>16</v>
      </c>
      <c r="H700" s="3" t="s">
        <v>49</v>
      </c>
      <c r="I700" s="3" t="s">
        <v>36</v>
      </c>
      <c r="J700" s="4">
        <v>46356</v>
      </c>
      <c r="K700" t="s">
        <v>7384</v>
      </c>
      <c r="L700" t="s">
        <v>7384</v>
      </c>
      <c r="M700" t="s">
        <v>7384</v>
      </c>
      <c r="N700" t="s">
        <v>7388</v>
      </c>
      <c r="O700" t="s">
        <v>7389</v>
      </c>
    </row>
    <row r="701" spans="1:15" x14ac:dyDescent="0.3">
      <c r="A701" s="3" t="s">
        <v>2395</v>
      </c>
      <c r="B701" s="3" t="s">
        <v>576</v>
      </c>
      <c r="C701" s="3" t="s">
        <v>2396</v>
      </c>
      <c r="D701" s="3" t="s">
        <v>2397</v>
      </c>
      <c r="E701" s="3" t="s">
        <v>34</v>
      </c>
      <c r="F701" s="3" t="s">
        <v>35</v>
      </c>
      <c r="G701" s="3" t="s">
        <v>16</v>
      </c>
      <c r="H701" s="3" t="s">
        <v>42</v>
      </c>
      <c r="I701" s="3" t="s">
        <v>18</v>
      </c>
      <c r="J701" s="4">
        <v>46357</v>
      </c>
      <c r="K701" t="s">
        <v>7384</v>
      </c>
      <c r="L701" t="s">
        <v>7384</v>
      </c>
      <c r="M701" t="s">
        <v>7384</v>
      </c>
      <c r="N701" t="s">
        <v>7388</v>
      </c>
      <c r="O701" t="s">
        <v>7389</v>
      </c>
    </row>
    <row r="702" spans="1:15" x14ac:dyDescent="0.3">
      <c r="A702" s="3" t="s">
        <v>2398</v>
      </c>
      <c r="B702" s="3" t="s">
        <v>69</v>
      </c>
      <c r="C702" s="3" t="s">
        <v>2399</v>
      </c>
      <c r="D702" s="3" t="s">
        <v>2400</v>
      </c>
      <c r="E702" s="3" t="s">
        <v>29</v>
      </c>
      <c r="F702" s="3" t="s">
        <v>29</v>
      </c>
      <c r="G702" s="3" t="s">
        <v>16</v>
      </c>
      <c r="H702" s="3" t="s">
        <v>17</v>
      </c>
      <c r="I702" s="3" t="s">
        <v>18</v>
      </c>
      <c r="J702" s="4">
        <v>46358</v>
      </c>
      <c r="K702" t="s">
        <v>7384</v>
      </c>
      <c r="L702" t="s">
        <v>7384</v>
      </c>
      <c r="M702" t="s">
        <v>7384</v>
      </c>
      <c r="N702" t="s">
        <v>7388</v>
      </c>
      <c r="O702" t="s">
        <v>7389</v>
      </c>
    </row>
    <row r="703" spans="1:15" x14ac:dyDescent="0.3">
      <c r="A703" s="3" t="s">
        <v>2401</v>
      </c>
      <c r="B703" s="3" t="s">
        <v>170</v>
      </c>
      <c r="C703" s="3" t="s">
        <v>2402</v>
      </c>
      <c r="D703" s="3" t="s">
        <v>2403</v>
      </c>
      <c r="E703" s="3" t="s">
        <v>106</v>
      </c>
      <c r="F703" s="3" t="s">
        <v>107</v>
      </c>
      <c r="G703" s="3" t="s">
        <v>16</v>
      </c>
      <c r="H703" s="3" t="s">
        <v>17</v>
      </c>
      <c r="I703" s="3" t="s">
        <v>18</v>
      </c>
      <c r="J703" s="4">
        <v>46359</v>
      </c>
      <c r="K703" t="s">
        <v>7384</v>
      </c>
      <c r="L703" t="s">
        <v>7384</v>
      </c>
      <c r="M703" t="s">
        <v>7384</v>
      </c>
      <c r="N703" t="s">
        <v>7388</v>
      </c>
      <c r="O703" t="s">
        <v>7389</v>
      </c>
    </row>
    <row r="704" spans="1:15" x14ac:dyDescent="0.3">
      <c r="A704" s="3" t="s">
        <v>2404</v>
      </c>
      <c r="B704" s="3" t="s">
        <v>2100</v>
      </c>
      <c r="C704" s="3" t="s">
        <v>2405</v>
      </c>
      <c r="D704" s="3" t="s">
        <v>2406</v>
      </c>
      <c r="E704" s="3" t="s">
        <v>47</v>
      </c>
      <c r="F704" s="3" t="s">
        <v>48</v>
      </c>
      <c r="G704" s="3" t="s">
        <v>16</v>
      </c>
      <c r="H704" s="3" t="s">
        <v>42</v>
      </c>
      <c r="I704" s="3" t="s">
        <v>36</v>
      </c>
      <c r="J704" s="4">
        <v>46360</v>
      </c>
      <c r="K704" t="s">
        <v>7384</v>
      </c>
      <c r="L704" t="s">
        <v>7384</v>
      </c>
      <c r="M704" t="s">
        <v>7384</v>
      </c>
      <c r="N704" t="s">
        <v>7388</v>
      </c>
      <c r="O704" t="s">
        <v>7389</v>
      </c>
    </row>
    <row r="705" spans="1:15" x14ac:dyDescent="0.3">
      <c r="A705" s="3" t="s">
        <v>2407</v>
      </c>
      <c r="B705" s="3" t="s">
        <v>267</v>
      </c>
      <c r="C705" s="3" t="s">
        <v>2408</v>
      </c>
      <c r="D705" s="3" t="s">
        <v>2409</v>
      </c>
      <c r="E705" s="3" t="s">
        <v>47</v>
      </c>
      <c r="F705" s="3" t="s">
        <v>48</v>
      </c>
      <c r="G705" s="3" t="s">
        <v>16</v>
      </c>
      <c r="H705" s="3" t="s">
        <v>24</v>
      </c>
      <c r="I705" s="3" t="s">
        <v>18</v>
      </c>
      <c r="J705" s="4">
        <v>46361</v>
      </c>
      <c r="K705" t="s">
        <v>7384</v>
      </c>
      <c r="L705" t="s">
        <v>7384</v>
      </c>
      <c r="M705" t="s">
        <v>7384</v>
      </c>
      <c r="N705" t="s">
        <v>7388</v>
      </c>
      <c r="O705" t="s">
        <v>7389</v>
      </c>
    </row>
    <row r="706" spans="1:15" x14ac:dyDescent="0.3">
      <c r="A706" s="3" t="s">
        <v>2410</v>
      </c>
      <c r="B706" s="3" t="s">
        <v>1055</v>
      </c>
      <c r="C706" s="3" t="s">
        <v>2411</v>
      </c>
      <c r="D706" s="3" t="s">
        <v>2412</v>
      </c>
      <c r="E706" s="3" t="s">
        <v>58</v>
      </c>
      <c r="F706" s="3" t="s">
        <v>59</v>
      </c>
      <c r="G706" s="3" t="s">
        <v>16</v>
      </c>
      <c r="H706" s="3" t="s">
        <v>49</v>
      </c>
      <c r="I706" s="3" t="s">
        <v>18</v>
      </c>
      <c r="J706" s="4">
        <v>46362</v>
      </c>
      <c r="K706" t="s">
        <v>7384</v>
      </c>
      <c r="L706" t="s">
        <v>7384</v>
      </c>
      <c r="M706" t="s">
        <v>7384</v>
      </c>
      <c r="N706" t="s">
        <v>7388</v>
      </c>
      <c r="O706" t="s">
        <v>7389</v>
      </c>
    </row>
    <row r="707" spans="1:15" x14ac:dyDescent="0.3">
      <c r="A707" s="3" t="s">
        <v>2413</v>
      </c>
      <c r="B707" s="3" t="s">
        <v>1256</v>
      </c>
      <c r="C707" s="3" t="s">
        <v>2414</v>
      </c>
      <c r="D707" s="3" t="s">
        <v>2415</v>
      </c>
      <c r="E707" s="3" t="s">
        <v>147</v>
      </c>
      <c r="F707" s="3" t="s">
        <v>148</v>
      </c>
      <c r="G707" s="3" t="s">
        <v>16</v>
      </c>
      <c r="H707" s="3" t="s">
        <v>24</v>
      </c>
      <c r="I707" s="3" t="s">
        <v>36</v>
      </c>
      <c r="J707" s="4">
        <v>46363</v>
      </c>
      <c r="K707" t="s">
        <v>7384</v>
      </c>
      <c r="L707" t="s">
        <v>7384</v>
      </c>
      <c r="M707" t="s">
        <v>7384</v>
      </c>
      <c r="N707" t="s">
        <v>7388</v>
      </c>
      <c r="O707" t="s">
        <v>7389</v>
      </c>
    </row>
    <row r="708" spans="1:15" x14ac:dyDescent="0.3">
      <c r="A708" s="3" t="s">
        <v>2416</v>
      </c>
      <c r="B708" s="3" t="s">
        <v>2417</v>
      </c>
      <c r="C708" s="3" t="s">
        <v>2418</v>
      </c>
      <c r="D708" s="3" t="s">
        <v>2419</v>
      </c>
      <c r="E708" s="3" t="s">
        <v>119</v>
      </c>
      <c r="F708" s="3" t="s">
        <v>35</v>
      </c>
      <c r="G708" s="3" t="s">
        <v>16</v>
      </c>
      <c r="H708" s="3" t="s">
        <v>49</v>
      </c>
      <c r="I708" s="3" t="s">
        <v>18</v>
      </c>
      <c r="J708" s="4">
        <v>46364</v>
      </c>
      <c r="K708" t="s">
        <v>7384</v>
      </c>
      <c r="L708" t="s">
        <v>7384</v>
      </c>
      <c r="M708" t="s">
        <v>7384</v>
      </c>
      <c r="N708" t="s">
        <v>7388</v>
      </c>
      <c r="O708" t="s">
        <v>7389</v>
      </c>
    </row>
    <row r="709" spans="1:15" x14ac:dyDescent="0.3">
      <c r="A709" s="3" t="s">
        <v>2420</v>
      </c>
      <c r="B709" s="3" t="s">
        <v>805</v>
      </c>
      <c r="C709" s="3" t="s">
        <v>2421</v>
      </c>
      <c r="D709" s="3" t="s">
        <v>2422</v>
      </c>
      <c r="E709" s="3" t="s">
        <v>119</v>
      </c>
      <c r="F709" s="3" t="s">
        <v>35</v>
      </c>
      <c r="G709" s="3" t="s">
        <v>16</v>
      </c>
      <c r="H709" s="3" t="s">
        <v>49</v>
      </c>
      <c r="I709" s="3" t="s">
        <v>18</v>
      </c>
      <c r="J709" s="4">
        <v>46365</v>
      </c>
      <c r="K709" t="s">
        <v>7384</v>
      </c>
      <c r="L709" t="s">
        <v>7384</v>
      </c>
      <c r="M709" t="s">
        <v>7384</v>
      </c>
      <c r="N709" t="s">
        <v>7388</v>
      </c>
      <c r="O709" t="s">
        <v>7389</v>
      </c>
    </row>
    <row r="710" spans="1:15" x14ac:dyDescent="0.3">
      <c r="A710" s="3" t="s">
        <v>2423</v>
      </c>
      <c r="B710" s="3" t="s">
        <v>2424</v>
      </c>
      <c r="C710" s="3" t="s">
        <v>2425</v>
      </c>
      <c r="D710" s="3" t="s">
        <v>2426</v>
      </c>
      <c r="E710" s="3" t="s">
        <v>40</v>
      </c>
      <c r="F710" s="3" t="s">
        <v>41</v>
      </c>
      <c r="G710" s="3" t="s">
        <v>16</v>
      </c>
      <c r="H710" s="3" t="s">
        <v>24</v>
      </c>
      <c r="I710" s="3" t="s">
        <v>18</v>
      </c>
      <c r="J710" s="4">
        <v>46366</v>
      </c>
      <c r="K710" t="s">
        <v>7384</v>
      </c>
      <c r="L710" t="s">
        <v>7384</v>
      </c>
      <c r="M710" t="s">
        <v>7384</v>
      </c>
      <c r="N710" t="s">
        <v>7388</v>
      </c>
      <c r="O710" t="s">
        <v>7389</v>
      </c>
    </row>
    <row r="711" spans="1:15" x14ac:dyDescent="0.3">
      <c r="A711" s="3" t="s">
        <v>2427</v>
      </c>
      <c r="B711" s="3" t="s">
        <v>1443</v>
      </c>
      <c r="C711" s="3" t="s">
        <v>2428</v>
      </c>
      <c r="D711" s="3" t="s">
        <v>2429</v>
      </c>
      <c r="E711" s="3" t="s">
        <v>22</v>
      </c>
      <c r="F711" s="3" t="s">
        <v>23</v>
      </c>
      <c r="G711" s="3" t="s">
        <v>16</v>
      </c>
      <c r="H711" s="3" t="s">
        <v>42</v>
      </c>
      <c r="I711" s="3" t="s">
        <v>18</v>
      </c>
      <c r="J711" s="4">
        <v>46367</v>
      </c>
      <c r="K711" t="s">
        <v>7384</v>
      </c>
      <c r="L711" t="s">
        <v>7384</v>
      </c>
      <c r="M711" t="s">
        <v>7384</v>
      </c>
      <c r="N711" t="s">
        <v>7388</v>
      </c>
      <c r="O711" t="s">
        <v>7389</v>
      </c>
    </row>
    <row r="712" spans="1:15" x14ac:dyDescent="0.3">
      <c r="A712" s="3" t="s">
        <v>2430</v>
      </c>
      <c r="B712" s="3" t="s">
        <v>1000</v>
      </c>
      <c r="C712" s="3" t="s">
        <v>2431</v>
      </c>
      <c r="D712" s="3" t="s">
        <v>2432</v>
      </c>
      <c r="E712" s="3" t="s">
        <v>106</v>
      </c>
      <c r="F712" s="3" t="s">
        <v>107</v>
      </c>
      <c r="G712" s="3" t="s">
        <v>16</v>
      </c>
      <c r="H712" s="3" t="s">
        <v>42</v>
      </c>
      <c r="I712" s="3" t="s">
        <v>18</v>
      </c>
      <c r="J712" s="4">
        <v>46368</v>
      </c>
      <c r="K712" t="s">
        <v>7384</v>
      </c>
      <c r="L712" t="s">
        <v>7384</v>
      </c>
      <c r="M712" t="s">
        <v>7384</v>
      </c>
      <c r="N712" t="s">
        <v>7388</v>
      </c>
      <c r="O712" t="s">
        <v>7389</v>
      </c>
    </row>
    <row r="713" spans="1:15" x14ac:dyDescent="0.3">
      <c r="A713" s="3" t="s">
        <v>2433</v>
      </c>
      <c r="B713" s="3" t="s">
        <v>31</v>
      </c>
      <c r="C713" s="3" t="s">
        <v>2434</v>
      </c>
      <c r="D713" s="3" t="s">
        <v>2435</v>
      </c>
      <c r="E713" s="3" t="s">
        <v>29</v>
      </c>
      <c r="F713" s="3" t="s">
        <v>29</v>
      </c>
      <c r="G713" s="3" t="s">
        <v>16</v>
      </c>
      <c r="H713" s="3" t="s">
        <v>49</v>
      </c>
      <c r="I713" s="3" t="s">
        <v>18</v>
      </c>
      <c r="J713" s="4">
        <v>46369</v>
      </c>
      <c r="K713" t="s">
        <v>7384</v>
      </c>
      <c r="L713" t="s">
        <v>7384</v>
      </c>
      <c r="M713" t="s">
        <v>7384</v>
      </c>
      <c r="N713" t="s">
        <v>7388</v>
      </c>
      <c r="O713" t="s">
        <v>7389</v>
      </c>
    </row>
    <row r="714" spans="1:15" x14ac:dyDescent="0.3">
      <c r="A714" s="3" t="s">
        <v>2436</v>
      </c>
      <c r="B714" s="3" t="s">
        <v>2437</v>
      </c>
      <c r="C714" s="3" t="s">
        <v>2438</v>
      </c>
      <c r="D714" s="3" t="s">
        <v>2439</v>
      </c>
      <c r="E714" s="3" t="s">
        <v>47</v>
      </c>
      <c r="F714" s="3" t="s">
        <v>48</v>
      </c>
      <c r="G714" s="3" t="s">
        <v>16</v>
      </c>
      <c r="H714" s="3" t="s">
        <v>42</v>
      </c>
      <c r="I714" s="3" t="s">
        <v>18</v>
      </c>
      <c r="J714" s="4">
        <v>46370</v>
      </c>
      <c r="K714" t="s">
        <v>7384</v>
      </c>
      <c r="L714" t="s">
        <v>7384</v>
      </c>
      <c r="M714" t="s">
        <v>7384</v>
      </c>
      <c r="N714" t="s">
        <v>7388</v>
      </c>
      <c r="O714" t="s">
        <v>7389</v>
      </c>
    </row>
    <row r="715" spans="1:15" x14ac:dyDescent="0.3">
      <c r="A715" s="3" t="s">
        <v>2440</v>
      </c>
      <c r="B715" s="3" t="s">
        <v>124</v>
      </c>
      <c r="C715" s="3" t="s">
        <v>2441</v>
      </c>
      <c r="D715" s="3" t="s">
        <v>2442</v>
      </c>
      <c r="E715" s="3" t="s">
        <v>147</v>
      </c>
      <c r="F715" s="3" t="s">
        <v>148</v>
      </c>
      <c r="G715" s="3" t="s">
        <v>16</v>
      </c>
      <c r="H715" s="3" t="s">
        <v>49</v>
      </c>
      <c r="I715" s="3" t="s">
        <v>18</v>
      </c>
      <c r="J715" s="4">
        <v>46371</v>
      </c>
      <c r="K715" t="s">
        <v>7384</v>
      </c>
      <c r="L715" t="s">
        <v>7384</v>
      </c>
      <c r="M715" t="s">
        <v>7384</v>
      </c>
      <c r="N715" t="s">
        <v>7388</v>
      </c>
      <c r="O715" t="s">
        <v>7389</v>
      </c>
    </row>
    <row r="716" spans="1:15" x14ac:dyDescent="0.3">
      <c r="A716" s="3" t="s">
        <v>2443</v>
      </c>
      <c r="B716" s="3" t="s">
        <v>2444</v>
      </c>
      <c r="C716" s="3"/>
      <c r="D716" s="3" t="s">
        <v>2445</v>
      </c>
      <c r="E716" s="3" t="s">
        <v>34</v>
      </c>
      <c r="F716" s="3" t="s">
        <v>35</v>
      </c>
      <c r="G716" s="3" t="s">
        <v>16</v>
      </c>
      <c r="H716" s="3" t="s">
        <v>42</v>
      </c>
      <c r="I716" s="3" t="s">
        <v>18</v>
      </c>
      <c r="J716" s="4">
        <v>46372</v>
      </c>
      <c r="K716" t="s">
        <v>7384</v>
      </c>
      <c r="L716" t="s">
        <v>7386</v>
      </c>
      <c r="M716" t="s">
        <v>7384</v>
      </c>
      <c r="N716" t="s">
        <v>7388</v>
      </c>
      <c r="O716" t="s">
        <v>7389</v>
      </c>
    </row>
    <row r="717" spans="1:15" x14ac:dyDescent="0.3">
      <c r="A717" s="3" t="s">
        <v>2446</v>
      </c>
      <c r="B717" s="3" t="s">
        <v>1352</v>
      </c>
      <c r="C717" s="3" t="s">
        <v>2447</v>
      </c>
      <c r="D717" s="3" t="s">
        <v>2448</v>
      </c>
      <c r="E717" s="3" t="s">
        <v>106</v>
      </c>
      <c r="F717" s="3" t="s">
        <v>107</v>
      </c>
      <c r="G717" s="3" t="s">
        <v>16</v>
      </c>
      <c r="H717" s="3" t="s">
        <v>49</v>
      </c>
      <c r="I717" s="3" t="s">
        <v>36</v>
      </c>
      <c r="J717" s="4">
        <v>46373</v>
      </c>
      <c r="K717" t="s">
        <v>7384</v>
      </c>
      <c r="L717" t="s">
        <v>7384</v>
      </c>
      <c r="M717" t="s">
        <v>7384</v>
      </c>
      <c r="N717" t="s">
        <v>7388</v>
      </c>
      <c r="O717" t="s">
        <v>7389</v>
      </c>
    </row>
    <row r="718" spans="1:15" x14ac:dyDescent="0.3">
      <c r="A718" s="3" t="s">
        <v>2449</v>
      </c>
      <c r="B718" s="3" t="s">
        <v>515</v>
      </c>
      <c r="C718" s="3" t="s">
        <v>2450</v>
      </c>
      <c r="D718" s="3" t="s">
        <v>2451</v>
      </c>
      <c r="E718" s="3" t="s">
        <v>40</v>
      </c>
      <c r="F718" s="3" t="s">
        <v>41</v>
      </c>
      <c r="G718" s="3" t="s">
        <v>16</v>
      </c>
      <c r="H718" s="3" t="s">
        <v>42</v>
      </c>
      <c r="I718" s="3" t="s">
        <v>18</v>
      </c>
      <c r="J718" s="4">
        <v>46374</v>
      </c>
      <c r="K718" t="s">
        <v>7384</v>
      </c>
      <c r="L718" t="s">
        <v>7384</v>
      </c>
      <c r="M718" t="s">
        <v>7384</v>
      </c>
      <c r="N718" t="s">
        <v>7388</v>
      </c>
      <c r="O718" t="s">
        <v>7389</v>
      </c>
    </row>
    <row r="719" spans="1:15" x14ac:dyDescent="0.3">
      <c r="A719" s="3" t="s">
        <v>2452</v>
      </c>
      <c r="B719" s="3" t="s">
        <v>476</v>
      </c>
      <c r="C719" s="3" t="s">
        <v>2453</v>
      </c>
      <c r="D719" s="3" t="s">
        <v>2454</v>
      </c>
      <c r="E719" s="3" t="s">
        <v>106</v>
      </c>
      <c r="F719" s="3" t="s">
        <v>107</v>
      </c>
      <c r="G719" s="3" t="s">
        <v>16</v>
      </c>
      <c r="H719" s="3" t="s">
        <v>17</v>
      </c>
      <c r="I719" s="3" t="s">
        <v>18</v>
      </c>
      <c r="J719" s="4">
        <v>46375</v>
      </c>
      <c r="K719" t="s">
        <v>7384</v>
      </c>
      <c r="L719" t="s">
        <v>7384</v>
      </c>
      <c r="M719" t="s">
        <v>7384</v>
      </c>
      <c r="N719" t="s">
        <v>7388</v>
      </c>
      <c r="O719" t="s">
        <v>7389</v>
      </c>
    </row>
    <row r="720" spans="1:15" x14ac:dyDescent="0.3">
      <c r="A720" s="3" t="s">
        <v>2455</v>
      </c>
      <c r="B720" s="3" t="s">
        <v>1774</v>
      </c>
      <c r="C720" s="3" t="s">
        <v>2456</v>
      </c>
      <c r="D720" s="3" t="s">
        <v>2457</v>
      </c>
      <c r="E720" s="3" t="s">
        <v>40</v>
      </c>
      <c r="F720" s="3" t="s">
        <v>41</v>
      </c>
      <c r="G720" s="3" t="s">
        <v>16</v>
      </c>
      <c r="H720" s="3" t="s">
        <v>24</v>
      </c>
      <c r="I720" s="3" t="s">
        <v>18</v>
      </c>
      <c r="J720" s="4">
        <v>46376</v>
      </c>
      <c r="K720" t="s">
        <v>7384</v>
      </c>
      <c r="L720" t="s">
        <v>7384</v>
      </c>
      <c r="M720" t="s">
        <v>7384</v>
      </c>
      <c r="N720" t="s">
        <v>7388</v>
      </c>
      <c r="O720" t="s">
        <v>7389</v>
      </c>
    </row>
    <row r="721" spans="1:15" x14ac:dyDescent="0.3">
      <c r="A721" s="3" t="s">
        <v>2458</v>
      </c>
      <c r="B721" s="3" t="s">
        <v>81</v>
      </c>
      <c r="C721" s="3" t="s">
        <v>2459</v>
      </c>
      <c r="D721" s="3" t="s">
        <v>2460</v>
      </c>
      <c r="E721" s="3" t="s">
        <v>47</v>
      </c>
      <c r="F721" s="3" t="s">
        <v>48</v>
      </c>
      <c r="G721" s="3" t="s">
        <v>16</v>
      </c>
      <c r="H721" s="3" t="s">
        <v>17</v>
      </c>
      <c r="I721" s="3" t="s">
        <v>36</v>
      </c>
      <c r="J721" s="4">
        <v>46377</v>
      </c>
      <c r="K721" t="s">
        <v>7384</v>
      </c>
      <c r="L721" t="s">
        <v>7384</v>
      </c>
      <c r="M721" t="s">
        <v>7384</v>
      </c>
      <c r="N721" t="s">
        <v>7388</v>
      </c>
      <c r="O721" t="s">
        <v>7389</v>
      </c>
    </row>
    <row r="722" spans="1:15" x14ac:dyDescent="0.3">
      <c r="A722" s="3" t="s">
        <v>2461</v>
      </c>
      <c r="B722" s="3" t="s">
        <v>1069</v>
      </c>
      <c r="C722" s="3" t="s">
        <v>2462</v>
      </c>
      <c r="D722" s="3" t="s">
        <v>2463</v>
      </c>
      <c r="E722" s="3" t="s">
        <v>22</v>
      </c>
      <c r="F722" s="3" t="s">
        <v>23</v>
      </c>
      <c r="G722" s="3" t="s">
        <v>16</v>
      </c>
      <c r="H722" s="3" t="s">
        <v>24</v>
      </c>
      <c r="I722" s="3" t="s">
        <v>36</v>
      </c>
      <c r="J722" s="4">
        <v>46378</v>
      </c>
      <c r="K722" t="s">
        <v>7384</v>
      </c>
      <c r="L722" t="s">
        <v>7384</v>
      </c>
      <c r="M722" t="s">
        <v>7384</v>
      </c>
      <c r="N722" t="s">
        <v>7388</v>
      </c>
      <c r="O722" t="s">
        <v>7389</v>
      </c>
    </row>
    <row r="723" spans="1:15" x14ac:dyDescent="0.3">
      <c r="A723" s="3" t="s">
        <v>2464</v>
      </c>
      <c r="B723" s="3" t="s">
        <v>55</v>
      </c>
      <c r="C723" s="3" t="s">
        <v>2465</v>
      </c>
      <c r="D723" s="3" t="s">
        <v>2466</v>
      </c>
      <c r="E723" s="3" t="s">
        <v>40</v>
      </c>
      <c r="F723" s="3" t="s">
        <v>41</v>
      </c>
      <c r="G723" s="3" t="s">
        <v>16</v>
      </c>
      <c r="H723" s="3" t="s">
        <v>24</v>
      </c>
      <c r="I723" s="3" t="s">
        <v>36</v>
      </c>
      <c r="J723" s="4">
        <v>46379</v>
      </c>
      <c r="K723" t="s">
        <v>7384</v>
      </c>
      <c r="L723" t="s">
        <v>7384</v>
      </c>
      <c r="M723" t="s">
        <v>7384</v>
      </c>
      <c r="N723" t="s">
        <v>7388</v>
      </c>
      <c r="O723" t="s">
        <v>7389</v>
      </c>
    </row>
    <row r="724" spans="1:15" x14ac:dyDescent="0.3">
      <c r="A724" s="3" t="s">
        <v>2467</v>
      </c>
      <c r="B724" s="3" t="s">
        <v>2154</v>
      </c>
      <c r="C724" s="3" t="s">
        <v>2468</v>
      </c>
      <c r="D724" s="3" t="s">
        <v>2469</v>
      </c>
      <c r="E724" s="3" t="s">
        <v>47</v>
      </c>
      <c r="F724" s="3" t="s">
        <v>48</v>
      </c>
      <c r="G724" s="3" t="s">
        <v>16</v>
      </c>
      <c r="H724" s="3" t="s">
        <v>49</v>
      </c>
      <c r="I724" s="3" t="s">
        <v>18</v>
      </c>
      <c r="J724" s="4">
        <v>46380</v>
      </c>
      <c r="K724" t="s">
        <v>7384</v>
      </c>
      <c r="L724" t="s">
        <v>7384</v>
      </c>
      <c r="M724" t="s">
        <v>7384</v>
      </c>
      <c r="N724" t="s">
        <v>7388</v>
      </c>
      <c r="O724" t="s">
        <v>7389</v>
      </c>
    </row>
    <row r="725" spans="1:15" x14ac:dyDescent="0.3">
      <c r="A725" s="3" t="s">
        <v>2470</v>
      </c>
      <c r="B725" s="3" t="s">
        <v>1611</v>
      </c>
      <c r="C725" s="3" t="s">
        <v>2471</v>
      </c>
      <c r="D725" s="3" t="s">
        <v>2472</v>
      </c>
      <c r="E725" s="3" t="s">
        <v>47</v>
      </c>
      <c r="F725" s="3" t="s">
        <v>48</v>
      </c>
      <c r="G725" s="3" t="s">
        <v>16</v>
      </c>
      <c r="H725" s="3" t="s">
        <v>24</v>
      </c>
      <c r="I725" s="3" t="s">
        <v>18</v>
      </c>
      <c r="J725" s="4">
        <v>46381</v>
      </c>
      <c r="K725" t="s">
        <v>7384</v>
      </c>
      <c r="L725" t="s">
        <v>7384</v>
      </c>
      <c r="M725" t="s">
        <v>7384</v>
      </c>
      <c r="N725" t="s">
        <v>7388</v>
      </c>
      <c r="O725" t="s">
        <v>7389</v>
      </c>
    </row>
    <row r="726" spans="1:15" x14ac:dyDescent="0.3">
      <c r="A726" s="3" t="s">
        <v>2473</v>
      </c>
      <c r="B726" s="3" t="s">
        <v>2090</v>
      </c>
      <c r="C726" s="3" t="s">
        <v>2474</v>
      </c>
      <c r="D726" s="3" t="s">
        <v>2475</v>
      </c>
      <c r="E726" s="3" t="s">
        <v>22</v>
      </c>
      <c r="F726" s="3" t="s">
        <v>23</v>
      </c>
      <c r="G726" s="3" t="s">
        <v>16</v>
      </c>
      <c r="H726" s="3" t="s">
        <v>17</v>
      </c>
      <c r="I726" s="3" t="s">
        <v>18</v>
      </c>
      <c r="J726" s="4">
        <v>46382</v>
      </c>
      <c r="K726" t="s">
        <v>7384</v>
      </c>
      <c r="L726" t="s">
        <v>7384</v>
      </c>
      <c r="M726" t="s">
        <v>7384</v>
      </c>
      <c r="N726" t="s">
        <v>7388</v>
      </c>
      <c r="O726" t="s">
        <v>7389</v>
      </c>
    </row>
    <row r="727" spans="1:15" x14ac:dyDescent="0.3">
      <c r="A727" s="3" t="s">
        <v>2476</v>
      </c>
      <c r="B727" s="3" t="s">
        <v>866</v>
      </c>
      <c r="C727" s="3" t="s">
        <v>2477</v>
      </c>
      <c r="D727" s="3" t="s">
        <v>2478</v>
      </c>
      <c r="E727" s="3" t="s">
        <v>119</v>
      </c>
      <c r="F727" s="3" t="s">
        <v>35</v>
      </c>
      <c r="G727" s="3" t="s">
        <v>16</v>
      </c>
      <c r="H727" s="3" t="s">
        <v>17</v>
      </c>
      <c r="I727" s="3" t="s">
        <v>18</v>
      </c>
      <c r="J727" s="4">
        <v>46383</v>
      </c>
      <c r="K727" t="s">
        <v>7384</v>
      </c>
      <c r="L727" t="s">
        <v>7384</v>
      </c>
      <c r="M727" t="s">
        <v>7384</v>
      </c>
      <c r="N727" t="s">
        <v>7388</v>
      </c>
      <c r="O727" t="s">
        <v>7389</v>
      </c>
    </row>
    <row r="728" spans="1:15" x14ac:dyDescent="0.3">
      <c r="A728" s="3" t="s">
        <v>2479</v>
      </c>
      <c r="B728" s="3" t="s">
        <v>2480</v>
      </c>
      <c r="C728" s="3" t="s">
        <v>2481</v>
      </c>
      <c r="D728" s="3" t="s">
        <v>2482</v>
      </c>
      <c r="E728" s="3" t="s">
        <v>106</v>
      </c>
      <c r="F728" s="3" t="s">
        <v>107</v>
      </c>
      <c r="G728" s="3" t="s">
        <v>16</v>
      </c>
      <c r="H728" s="3" t="s">
        <v>42</v>
      </c>
      <c r="I728" s="3" t="s">
        <v>18</v>
      </c>
      <c r="J728" s="4">
        <v>46384</v>
      </c>
      <c r="K728" t="s">
        <v>7384</v>
      </c>
      <c r="L728" t="s">
        <v>7384</v>
      </c>
      <c r="M728" t="s">
        <v>7384</v>
      </c>
      <c r="N728" t="s">
        <v>7388</v>
      </c>
      <c r="O728" t="s">
        <v>7389</v>
      </c>
    </row>
    <row r="729" spans="1:15" x14ac:dyDescent="0.3">
      <c r="A729" s="3" t="s">
        <v>2483</v>
      </c>
      <c r="B729" s="3" t="s">
        <v>1116</v>
      </c>
      <c r="C729" s="3" t="s">
        <v>2484</v>
      </c>
      <c r="D729" s="3" t="s">
        <v>2485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18</v>
      </c>
      <c r="J729" s="4">
        <v>46385</v>
      </c>
      <c r="K729" t="s">
        <v>7384</v>
      </c>
      <c r="L729" t="s">
        <v>7384</v>
      </c>
      <c r="M729" t="s">
        <v>7384</v>
      </c>
      <c r="N729" t="s">
        <v>7388</v>
      </c>
      <c r="O729" t="s">
        <v>7389</v>
      </c>
    </row>
    <row r="730" spans="1:15" x14ac:dyDescent="0.3">
      <c r="A730" s="3" t="s">
        <v>2486</v>
      </c>
      <c r="B730" s="3" t="s">
        <v>511</v>
      </c>
      <c r="C730" s="3" t="s">
        <v>2487</v>
      </c>
      <c r="D730" s="3" t="s">
        <v>2488</v>
      </c>
      <c r="E730" s="3" t="s">
        <v>14</v>
      </c>
      <c r="F730" s="3" t="s">
        <v>15</v>
      </c>
      <c r="G730" s="3" t="s">
        <v>16</v>
      </c>
      <c r="H730" s="3" t="s">
        <v>42</v>
      </c>
      <c r="I730" s="3" t="s">
        <v>18</v>
      </c>
      <c r="J730" s="4">
        <v>46386</v>
      </c>
      <c r="K730" t="s">
        <v>7384</v>
      </c>
      <c r="L730" t="s">
        <v>7384</v>
      </c>
      <c r="M730" t="s">
        <v>7384</v>
      </c>
      <c r="N730" t="s">
        <v>7388</v>
      </c>
      <c r="O730" t="s">
        <v>7389</v>
      </c>
    </row>
    <row r="731" spans="1:15" x14ac:dyDescent="0.3">
      <c r="A731" s="3" t="s">
        <v>2489</v>
      </c>
      <c r="B731" s="3" t="s">
        <v>2444</v>
      </c>
      <c r="C731" s="3" t="s">
        <v>2490</v>
      </c>
      <c r="D731" s="3" t="s">
        <v>2491</v>
      </c>
      <c r="E731" s="3" t="s">
        <v>34</v>
      </c>
      <c r="F731" s="3" t="s">
        <v>35</v>
      </c>
      <c r="G731" s="3" t="s">
        <v>16</v>
      </c>
      <c r="H731" s="3" t="s">
        <v>24</v>
      </c>
      <c r="I731" s="3" t="s">
        <v>36</v>
      </c>
      <c r="J731" s="4">
        <v>46387</v>
      </c>
      <c r="K731" t="s">
        <v>7384</v>
      </c>
      <c r="L731" t="s">
        <v>7384</v>
      </c>
      <c r="M731" t="s">
        <v>7384</v>
      </c>
      <c r="N731" t="s">
        <v>7388</v>
      </c>
      <c r="O731" t="s">
        <v>7389</v>
      </c>
    </row>
    <row r="732" spans="1:15" x14ac:dyDescent="0.3">
      <c r="A732" s="3" t="s">
        <v>2492</v>
      </c>
      <c r="B732" s="3" t="s">
        <v>1093</v>
      </c>
      <c r="C732" s="3" t="s">
        <v>2493</v>
      </c>
      <c r="D732" s="3" t="s">
        <v>2494</v>
      </c>
      <c r="E732" s="3" t="s">
        <v>34</v>
      </c>
      <c r="F732" s="3" t="s">
        <v>35</v>
      </c>
      <c r="G732" s="3" t="s">
        <v>16</v>
      </c>
      <c r="H732" s="3" t="s">
        <v>17</v>
      </c>
      <c r="I732" s="3" t="s">
        <v>18</v>
      </c>
      <c r="J732" s="4">
        <v>46388</v>
      </c>
      <c r="K732" t="s">
        <v>7384</v>
      </c>
      <c r="L732" t="s">
        <v>7384</v>
      </c>
      <c r="M732" t="s">
        <v>7384</v>
      </c>
      <c r="N732" t="s">
        <v>7388</v>
      </c>
      <c r="O732" t="s">
        <v>7389</v>
      </c>
    </row>
    <row r="733" spans="1:15" x14ac:dyDescent="0.3">
      <c r="A733" s="3" t="s">
        <v>2495</v>
      </c>
      <c r="B733" s="3" t="s">
        <v>2496</v>
      </c>
      <c r="C733" s="3" t="s">
        <v>2497</v>
      </c>
      <c r="D733" s="3" t="s">
        <v>2498</v>
      </c>
      <c r="E733" s="3" t="s">
        <v>14</v>
      </c>
      <c r="F733" s="3" t="s">
        <v>15</v>
      </c>
      <c r="G733" s="3" t="s">
        <v>16</v>
      </c>
      <c r="H733" s="3" t="s">
        <v>24</v>
      </c>
      <c r="I733" s="3" t="s">
        <v>18</v>
      </c>
      <c r="J733" s="4">
        <v>46389</v>
      </c>
      <c r="K733" t="s">
        <v>7384</v>
      </c>
      <c r="L733" t="s">
        <v>7384</v>
      </c>
      <c r="M733" t="s">
        <v>7384</v>
      </c>
      <c r="N733" t="s">
        <v>7388</v>
      </c>
      <c r="O733" t="s">
        <v>7389</v>
      </c>
    </row>
    <row r="734" spans="1:15" x14ac:dyDescent="0.3">
      <c r="A734" s="3" t="s">
        <v>2499</v>
      </c>
      <c r="B734" s="3" t="s">
        <v>460</v>
      </c>
      <c r="C734" s="3" t="s">
        <v>2500</v>
      </c>
      <c r="D734" s="3" t="s">
        <v>2501</v>
      </c>
      <c r="E734" s="3" t="s">
        <v>29</v>
      </c>
      <c r="F734" s="3" t="s">
        <v>29</v>
      </c>
      <c r="G734" s="3" t="s">
        <v>16</v>
      </c>
      <c r="H734" s="3" t="s">
        <v>17</v>
      </c>
      <c r="I734" s="3" t="s">
        <v>18</v>
      </c>
      <c r="J734" s="4">
        <v>46390</v>
      </c>
      <c r="K734" t="s">
        <v>7384</v>
      </c>
      <c r="L734" t="s">
        <v>7384</v>
      </c>
      <c r="M734" t="s">
        <v>7384</v>
      </c>
      <c r="N734" t="s">
        <v>7388</v>
      </c>
      <c r="O734" t="s">
        <v>7389</v>
      </c>
    </row>
    <row r="735" spans="1:15" x14ac:dyDescent="0.3">
      <c r="A735" s="3" t="s">
        <v>2502</v>
      </c>
      <c r="B735" s="3" t="s">
        <v>580</v>
      </c>
      <c r="C735" s="3" t="s">
        <v>2503</v>
      </c>
      <c r="D735" s="3" t="s">
        <v>2504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18</v>
      </c>
      <c r="J735" s="4">
        <v>46391</v>
      </c>
      <c r="K735" t="s">
        <v>7384</v>
      </c>
      <c r="L735" t="s">
        <v>7384</v>
      </c>
      <c r="M735" t="s">
        <v>7384</v>
      </c>
      <c r="N735" t="s">
        <v>7388</v>
      </c>
      <c r="O735" t="s">
        <v>7389</v>
      </c>
    </row>
    <row r="736" spans="1:15" x14ac:dyDescent="0.3">
      <c r="A736" s="3" t="s">
        <v>2505</v>
      </c>
      <c r="B736" s="3" t="s">
        <v>1628</v>
      </c>
      <c r="C736" s="3" t="s">
        <v>2506</v>
      </c>
      <c r="D736" s="3" t="s">
        <v>2507</v>
      </c>
      <c r="E736" s="3" t="s">
        <v>34</v>
      </c>
      <c r="F736" s="3" t="s">
        <v>35</v>
      </c>
      <c r="G736" s="3" t="s">
        <v>16</v>
      </c>
      <c r="H736" s="3" t="s">
        <v>42</v>
      </c>
      <c r="I736" s="3" t="s">
        <v>18</v>
      </c>
      <c r="J736" s="4">
        <v>46392</v>
      </c>
      <c r="K736" t="s">
        <v>7384</v>
      </c>
      <c r="L736" t="s">
        <v>7384</v>
      </c>
      <c r="M736" t="s">
        <v>7384</v>
      </c>
      <c r="N736" t="s">
        <v>7388</v>
      </c>
      <c r="O736" t="s">
        <v>7389</v>
      </c>
    </row>
    <row r="737" spans="1:15" x14ac:dyDescent="0.3">
      <c r="A737" s="3" t="s">
        <v>2508</v>
      </c>
      <c r="B737" s="3" t="s">
        <v>218</v>
      </c>
      <c r="C737" s="3" t="s">
        <v>2509</v>
      </c>
      <c r="D737" s="3" t="s">
        <v>2510</v>
      </c>
      <c r="E737" s="3" t="s">
        <v>147</v>
      </c>
      <c r="F737" s="3" t="s">
        <v>148</v>
      </c>
      <c r="G737" s="3" t="s">
        <v>16</v>
      </c>
      <c r="H737" s="3" t="s">
        <v>24</v>
      </c>
      <c r="I737" s="3" t="s">
        <v>36</v>
      </c>
      <c r="J737" s="4">
        <v>46393</v>
      </c>
      <c r="K737" t="s">
        <v>7384</v>
      </c>
      <c r="L737" t="s">
        <v>7384</v>
      </c>
      <c r="M737" t="s">
        <v>7384</v>
      </c>
      <c r="N737" t="s">
        <v>7388</v>
      </c>
      <c r="O737" t="s">
        <v>7389</v>
      </c>
    </row>
    <row r="738" spans="1:15" x14ac:dyDescent="0.3">
      <c r="A738" s="3" t="s">
        <v>2511</v>
      </c>
      <c r="B738" s="3" t="s">
        <v>476</v>
      </c>
      <c r="C738" s="3" t="s">
        <v>2512</v>
      </c>
      <c r="D738" s="3" t="s">
        <v>2513</v>
      </c>
      <c r="E738" s="3" t="s">
        <v>34</v>
      </c>
      <c r="F738" s="3" t="s">
        <v>35</v>
      </c>
      <c r="G738" s="3" t="s">
        <v>16</v>
      </c>
      <c r="H738" s="3" t="s">
        <v>17</v>
      </c>
      <c r="I738" s="3" t="s">
        <v>18</v>
      </c>
      <c r="J738" s="4">
        <v>46394</v>
      </c>
      <c r="K738" t="s">
        <v>7384</v>
      </c>
      <c r="L738" t="s">
        <v>7384</v>
      </c>
      <c r="M738" t="s">
        <v>7384</v>
      </c>
      <c r="N738" t="s">
        <v>7388</v>
      </c>
      <c r="O738" t="s">
        <v>7389</v>
      </c>
    </row>
    <row r="739" spans="1:15" x14ac:dyDescent="0.3">
      <c r="A739" s="3" t="s">
        <v>2514</v>
      </c>
      <c r="B739" s="3" t="s">
        <v>2515</v>
      </c>
      <c r="C739" s="3" t="s">
        <v>2516</v>
      </c>
      <c r="D739" s="3" t="s">
        <v>2517</v>
      </c>
      <c r="E739" s="3" t="s">
        <v>29</v>
      </c>
      <c r="F739" s="3" t="s">
        <v>29</v>
      </c>
      <c r="G739" s="3" t="s">
        <v>16</v>
      </c>
      <c r="H739" s="3" t="s">
        <v>49</v>
      </c>
      <c r="I739" s="3" t="s">
        <v>18</v>
      </c>
      <c r="J739" s="4">
        <v>46395</v>
      </c>
      <c r="K739" t="s">
        <v>7384</v>
      </c>
      <c r="L739" t="s">
        <v>7384</v>
      </c>
      <c r="M739" t="s">
        <v>7384</v>
      </c>
      <c r="N739" t="s">
        <v>7388</v>
      </c>
      <c r="O739" t="s">
        <v>7389</v>
      </c>
    </row>
    <row r="740" spans="1:15" x14ac:dyDescent="0.3">
      <c r="A740" s="3" t="s">
        <v>2518</v>
      </c>
      <c r="B740" s="3" t="s">
        <v>1960</v>
      </c>
      <c r="C740" s="3" t="s">
        <v>2519</v>
      </c>
      <c r="D740" s="3" t="s">
        <v>2520</v>
      </c>
      <c r="E740" s="3" t="s">
        <v>106</v>
      </c>
      <c r="F740" s="3" t="s">
        <v>107</v>
      </c>
      <c r="G740" s="3" t="s">
        <v>16</v>
      </c>
      <c r="H740" s="3" t="s">
        <v>24</v>
      </c>
      <c r="I740" s="3" t="s">
        <v>18</v>
      </c>
      <c r="J740" s="4">
        <v>46396</v>
      </c>
      <c r="K740" t="s">
        <v>7384</v>
      </c>
      <c r="L740" t="s">
        <v>7384</v>
      </c>
      <c r="M740" t="s">
        <v>7384</v>
      </c>
      <c r="N740" t="s">
        <v>7388</v>
      </c>
      <c r="O740" t="s">
        <v>7389</v>
      </c>
    </row>
    <row r="741" spans="1:15" x14ac:dyDescent="0.3">
      <c r="A741" s="3" t="s">
        <v>2522</v>
      </c>
      <c r="B741" s="3" t="s">
        <v>762</v>
      </c>
      <c r="C741" s="3" t="s">
        <v>2523</v>
      </c>
      <c r="D741" s="3" t="s">
        <v>2524</v>
      </c>
      <c r="E741" s="3" t="s">
        <v>14</v>
      </c>
      <c r="F741" s="3" t="s">
        <v>15</v>
      </c>
      <c r="G741" s="3" t="s">
        <v>16</v>
      </c>
      <c r="H741" s="3" t="s">
        <v>24</v>
      </c>
      <c r="I741" s="3" t="s">
        <v>18</v>
      </c>
      <c r="J741" s="4">
        <v>46397</v>
      </c>
      <c r="K741" t="s">
        <v>7384</v>
      </c>
      <c r="L741" t="s">
        <v>7384</v>
      </c>
      <c r="M741" t="s">
        <v>7384</v>
      </c>
      <c r="N741" t="s">
        <v>7388</v>
      </c>
      <c r="O741" t="s">
        <v>7389</v>
      </c>
    </row>
    <row r="742" spans="1:15" x14ac:dyDescent="0.3">
      <c r="A742" s="3" t="s">
        <v>2525</v>
      </c>
      <c r="B742" s="3" t="s">
        <v>682</v>
      </c>
      <c r="C742" s="3" t="s">
        <v>2527</v>
      </c>
      <c r="D742" s="3" t="s">
        <v>2528</v>
      </c>
      <c r="E742" s="3" t="s">
        <v>22</v>
      </c>
      <c r="F742" s="3" t="s">
        <v>23</v>
      </c>
      <c r="G742" s="3" t="s">
        <v>16</v>
      </c>
      <c r="H742" s="3" t="s">
        <v>24</v>
      </c>
      <c r="I742" s="3" t="s">
        <v>18</v>
      </c>
      <c r="J742" s="4">
        <v>46398</v>
      </c>
      <c r="K742" t="s">
        <v>7384</v>
      </c>
      <c r="L742" t="s">
        <v>7384</v>
      </c>
      <c r="M742" t="s">
        <v>7384</v>
      </c>
      <c r="N742" t="s">
        <v>7388</v>
      </c>
      <c r="O742" t="s">
        <v>7389</v>
      </c>
    </row>
    <row r="743" spans="1:15" x14ac:dyDescent="0.3">
      <c r="A743" s="3" t="s">
        <v>2529</v>
      </c>
      <c r="B743" s="3" t="s">
        <v>787</v>
      </c>
      <c r="C743" s="3" t="s">
        <v>2530</v>
      </c>
      <c r="D743" s="3" t="s">
        <v>2531</v>
      </c>
      <c r="E743" s="3" t="s">
        <v>147</v>
      </c>
      <c r="F743" s="3" t="s">
        <v>148</v>
      </c>
      <c r="G743" s="3" t="s">
        <v>16</v>
      </c>
      <c r="H743" s="3" t="s">
        <v>42</v>
      </c>
      <c r="I743" s="3" t="s">
        <v>18</v>
      </c>
      <c r="J743" s="4">
        <v>46399</v>
      </c>
      <c r="K743" t="s">
        <v>7384</v>
      </c>
      <c r="L743" t="s">
        <v>7384</v>
      </c>
      <c r="M743" t="s">
        <v>7384</v>
      </c>
      <c r="N743" t="s">
        <v>7388</v>
      </c>
      <c r="O743" t="s">
        <v>7389</v>
      </c>
    </row>
    <row r="744" spans="1:15" x14ac:dyDescent="0.3">
      <c r="A744" s="3" t="s">
        <v>2532</v>
      </c>
      <c r="B744" s="3" t="s">
        <v>69</v>
      </c>
      <c r="C744" s="3" t="s">
        <v>2533</v>
      </c>
      <c r="D744" s="3" t="s">
        <v>2534</v>
      </c>
      <c r="E744" s="3" t="s">
        <v>47</v>
      </c>
      <c r="F744" s="3" t="s">
        <v>48</v>
      </c>
      <c r="G744" s="3" t="s">
        <v>16</v>
      </c>
      <c r="H744" s="3" t="s">
        <v>49</v>
      </c>
      <c r="I744" s="3" t="s">
        <v>18</v>
      </c>
      <c r="J744" s="4">
        <v>46400</v>
      </c>
      <c r="K744" t="s">
        <v>7384</v>
      </c>
      <c r="L744" t="s">
        <v>7384</v>
      </c>
      <c r="M744" t="s">
        <v>7384</v>
      </c>
      <c r="N744" t="s">
        <v>7388</v>
      </c>
      <c r="O744" t="s">
        <v>7389</v>
      </c>
    </row>
    <row r="745" spans="1:15" x14ac:dyDescent="0.3">
      <c r="A745" s="3" t="s">
        <v>2535</v>
      </c>
      <c r="B745" s="3" t="s">
        <v>787</v>
      </c>
      <c r="C745" s="3" t="s">
        <v>2536</v>
      </c>
      <c r="D745" s="3" t="s">
        <v>2537</v>
      </c>
      <c r="E745" s="3" t="s">
        <v>29</v>
      </c>
      <c r="F745" s="3" t="s">
        <v>29</v>
      </c>
      <c r="G745" s="3" t="s">
        <v>16</v>
      </c>
      <c r="H745" s="3" t="s">
        <v>24</v>
      </c>
      <c r="I745" s="3" t="s">
        <v>18</v>
      </c>
      <c r="J745" s="4">
        <v>46401</v>
      </c>
      <c r="K745" t="s">
        <v>7384</v>
      </c>
      <c r="L745" t="s">
        <v>7384</v>
      </c>
      <c r="M745" t="s">
        <v>7384</v>
      </c>
      <c r="N745" t="s">
        <v>7388</v>
      </c>
      <c r="O745" t="s">
        <v>7389</v>
      </c>
    </row>
    <row r="746" spans="1:15" x14ac:dyDescent="0.3">
      <c r="A746" s="3" t="s">
        <v>2538</v>
      </c>
      <c r="B746" s="3" t="s">
        <v>682</v>
      </c>
      <c r="C746" s="3" t="s">
        <v>2539</v>
      </c>
      <c r="D746" s="3" t="s">
        <v>2540</v>
      </c>
      <c r="E746" s="3" t="s">
        <v>34</v>
      </c>
      <c r="F746" s="3" t="s">
        <v>35</v>
      </c>
      <c r="G746" s="3" t="s">
        <v>16</v>
      </c>
      <c r="H746" s="3" t="s">
        <v>17</v>
      </c>
      <c r="I746" s="3" t="s">
        <v>18</v>
      </c>
      <c r="J746" s="4">
        <v>46402</v>
      </c>
      <c r="K746" t="s">
        <v>7384</v>
      </c>
      <c r="L746" t="s">
        <v>7384</v>
      </c>
      <c r="M746" t="s">
        <v>7384</v>
      </c>
      <c r="N746" t="s">
        <v>7388</v>
      </c>
      <c r="O746" t="s">
        <v>7389</v>
      </c>
    </row>
    <row r="747" spans="1:15" x14ac:dyDescent="0.3">
      <c r="A747" s="3" t="s">
        <v>2541</v>
      </c>
      <c r="B747" s="3" t="s">
        <v>1385</v>
      </c>
      <c r="C747" s="3" t="s">
        <v>2542</v>
      </c>
      <c r="D747" s="3" t="s">
        <v>2543</v>
      </c>
      <c r="E747" s="3" t="s">
        <v>22</v>
      </c>
      <c r="F747" s="3" t="s">
        <v>23</v>
      </c>
      <c r="G747" s="3" t="s">
        <v>16</v>
      </c>
      <c r="H747" s="3" t="s">
        <v>17</v>
      </c>
      <c r="I747" s="3" t="s">
        <v>18</v>
      </c>
      <c r="J747" s="4">
        <v>46403</v>
      </c>
      <c r="K747" t="s">
        <v>7384</v>
      </c>
      <c r="L747" t="s">
        <v>7384</v>
      </c>
      <c r="M747" t="s">
        <v>7384</v>
      </c>
      <c r="N747" t="s">
        <v>7388</v>
      </c>
      <c r="O747" t="s">
        <v>7389</v>
      </c>
    </row>
    <row r="748" spans="1:15" x14ac:dyDescent="0.3">
      <c r="A748" s="3" t="s">
        <v>2544</v>
      </c>
      <c r="B748" s="3" t="s">
        <v>423</v>
      </c>
      <c r="C748" s="3" t="s">
        <v>2545</v>
      </c>
      <c r="D748" s="3" t="s">
        <v>2546</v>
      </c>
      <c r="E748" s="3" t="s">
        <v>40</v>
      </c>
      <c r="F748" s="3" t="s">
        <v>41</v>
      </c>
      <c r="G748" s="3" t="s">
        <v>16</v>
      </c>
      <c r="H748" s="3" t="s">
        <v>42</v>
      </c>
      <c r="I748" s="3" t="s">
        <v>18</v>
      </c>
      <c r="J748" s="4">
        <v>46404</v>
      </c>
      <c r="K748" t="s">
        <v>7384</v>
      </c>
      <c r="L748" t="s">
        <v>7384</v>
      </c>
      <c r="M748" t="s">
        <v>7384</v>
      </c>
      <c r="N748" t="s">
        <v>7388</v>
      </c>
      <c r="O748" t="s">
        <v>7389</v>
      </c>
    </row>
    <row r="749" spans="1:15" x14ac:dyDescent="0.3">
      <c r="A749" s="3" t="s">
        <v>2547</v>
      </c>
      <c r="B749" s="3" t="s">
        <v>480</v>
      </c>
      <c r="C749" s="3" t="s">
        <v>2548</v>
      </c>
      <c r="D749" s="3" t="s">
        <v>2549</v>
      </c>
      <c r="E749" s="3" t="s">
        <v>119</v>
      </c>
      <c r="F749" s="3" t="s">
        <v>35</v>
      </c>
      <c r="G749" s="3" t="s">
        <v>16</v>
      </c>
      <c r="H749" s="3" t="s">
        <v>17</v>
      </c>
      <c r="I749" s="3" t="s">
        <v>18</v>
      </c>
      <c r="J749" s="4">
        <v>46405</v>
      </c>
      <c r="K749" t="s">
        <v>7384</v>
      </c>
      <c r="L749" t="s">
        <v>7384</v>
      </c>
      <c r="M749" t="s">
        <v>7384</v>
      </c>
      <c r="N749" t="s">
        <v>7388</v>
      </c>
      <c r="O749" t="s">
        <v>7389</v>
      </c>
    </row>
    <row r="750" spans="1:15" x14ac:dyDescent="0.3">
      <c r="A750" s="3" t="s">
        <v>2550</v>
      </c>
      <c r="B750" s="3" t="s">
        <v>65</v>
      </c>
      <c r="C750" s="3" t="s">
        <v>2551</v>
      </c>
      <c r="D750" s="3" t="s">
        <v>2552</v>
      </c>
      <c r="E750" s="3" t="s">
        <v>14</v>
      </c>
      <c r="F750" s="3" t="s">
        <v>15</v>
      </c>
      <c r="G750" s="3" t="s">
        <v>16</v>
      </c>
      <c r="H750" s="3" t="s">
        <v>24</v>
      </c>
      <c r="I750" s="3" t="s">
        <v>18</v>
      </c>
      <c r="J750" s="4">
        <v>46406</v>
      </c>
      <c r="K750" t="s">
        <v>7384</v>
      </c>
      <c r="L750" t="s">
        <v>7384</v>
      </c>
      <c r="M750" t="s">
        <v>7384</v>
      </c>
      <c r="N750" t="s">
        <v>7388</v>
      </c>
      <c r="O750" t="s">
        <v>7389</v>
      </c>
    </row>
    <row r="751" spans="1:15" x14ac:dyDescent="0.3">
      <c r="A751" s="3" t="s">
        <v>2553</v>
      </c>
      <c r="B751" s="3" t="s">
        <v>1560</v>
      </c>
      <c r="C751" s="3" t="s">
        <v>2554</v>
      </c>
      <c r="D751" s="3" t="s">
        <v>2555</v>
      </c>
      <c r="E751" s="3" t="s">
        <v>119</v>
      </c>
      <c r="F751" s="3" t="s">
        <v>35</v>
      </c>
      <c r="G751" s="3" t="s">
        <v>16</v>
      </c>
      <c r="H751" s="3" t="s">
        <v>17</v>
      </c>
      <c r="I751" s="3" t="s">
        <v>36</v>
      </c>
      <c r="J751" s="4">
        <v>46407</v>
      </c>
      <c r="K751" t="s">
        <v>7384</v>
      </c>
      <c r="L751" t="s">
        <v>7384</v>
      </c>
      <c r="M751" t="s">
        <v>7384</v>
      </c>
      <c r="N751" t="s">
        <v>7388</v>
      </c>
      <c r="O751" t="s">
        <v>7389</v>
      </c>
    </row>
    <row r="752" spans="1:15" x14ac:dyDescent="0.3">
      <c r="A752" s="3" t="s">
        <v>2556</v>
      </c>
      <c r="B752" s="3" t="s">
        <v>1188</v>
      </c>
      <c r="C752" s="3" t="s">
        <v>2557</v>
      </c>
      <c r="D752" s="3" t="s">
        <v>2558</v>
      </c>
      <c r="E752" s="3" t="s">
        <v>29</v>
      </c>
      <c r="F752" s="3" t="s">
        <v>29</v>
      </c>
      <c r="G752" s="3" t="s">
        <v>16</v>
      </c>
      <c r="H752" s="3" t="s">
        <v>24</v>
      </c>
      <c r="I752" s="3" t="s">
        <v>18</v>
      </c>
      <c r="J752" s="4">
        <v>46408</v>
      </c>
      <c r="K752" t="s">
        <v>7384</v>
      </c>
      <c r="L752" t="s">
        <v>7384</v>
      </c>
      <c r="M752" t="s">
        <v>7384</v>
      </c>
      <c r="N752" t="s">
        <v>7388</v>
      </c>
      <c r="O752" t="s">
        <v>7389</v>
      </c>
    </row>
    <row r="753" spans="1:15" x14ac:dyDescent="0.3">
      <c r="A753" s="3" t="s">
        <v>2559</v>
      </c>
      <c r="B753" s="3" t="s">
        <v>1076</v>
      </c>
      <c r="C753" s="3" t="s">
        <v>2560</v>
      </c>
      <c r="D753" s="3" t="s">
        <v>2561</v>
      </c>
      <c r="E753" s="3" t="s">
        <v>40</v>
      </c>
      <c r="F753" s="3" t="s">
        <v>41</v>
      </c>
      <c r="G753" s="3" t="s">
        <v>16</v>
      </c>
      <c r="H753" s="3" t="s">
        <v>17</v>
      </c>
      <c r="I753" s="3" t="s">
        <v>18</v>
      </c>
      <c r="J753" s="4">
        <v>46409</v>
      </c>
      <c r="K753" t="s">
        <v>7384</v>
      </c>
      <c r="L753" t="s">
        <v>7384</v>
      </c>
      <c r="M753" t="s">
        <v>7384</v>
      </c>
      <c r="N753" t="s">
        <v>7388</v>
      </c>
      <c r="O753" t="s">
        <v>7389</v>
      </c>
    </row>
    <row r="754" spans="1:15" x14ac:dyDescent="0.3">
      <c r="A754" s="3" t="s">
        <v>2562</v>
      </c>
      <c r="B754" s="3" t="s">
        <v>892</v>
      </c>
      <c r="C754" s="3" t="s">
        <v>2563</v>
      </c>
      <c r="D754" s="3" t="s">
        <v>2564</v>
      </c>
      <c r="E754" s="3" t="s">
        <v>40</v>
      </c>
      <c r="F754" s="3" t="s">
        <v>41</v>
      </c>
      <c r="G754" s="3" t="s">
        <v>16</v>
      </c>
      <c r="H754" s="3" t="s">
        <v>49</v>
      </c>
      <c r="I754" s="3" t="s">
        <v>18</v>
      </c>
      <c r="J754" s="4">
        <v>46410</v>
      </c>
      <c r="K754" t="s">
        <v>7384</v>
      </c>
      <c r="L754" t="s">
        <v>7384</v>
      </c>
      <c r="M754" t="s">
        <v>7384</v>
      </c>
      <c r="N754" t="s">
        <v>7388</v>
      </c>
      <c r="O754" t="s">
        <v>7389</v>
      </c>
    </row>
    <row r="755" spans="1:15" x14ac:dyDescent="0.3">
      <c r="A755" s="3" t="s">
        <v>2565</v>
      </c>
      <c r="B755" s="3" t="s">
        <v>1270</v>
      </c>
      <c r="C755" s="3" t="s">
        <v>2566</v>
      </c>
      <c r="D755" s="3" t="s">
        <v>2567</v>
      </c>
      <c r="E755" s="3" t="s">
        <v>40</v>
      </c>
      <c r="F755" s="3" t="s">
        <v>41</v>
      </c>
      <c r="G755" s="3" t="s">
        <v>16</v>
      </c>
      <c r="H755" s="3" t="s">
        <v>42</v>
      </c>
      <c r="I755" s="3" t="s">
        <v>18</v>
      </c>
      <c r="J755" s="4">
        <v>46411</v>
      </c>
      <c r="K755" t="s">
        <v>7384</v>
      </c>
      <c r="L755" t="s">
        <v>7384</v>
      </c>
      <c r="M755" t="s">
        <v>7384</v>
      </c>
      <c r="N755" t="s">
        <v>7388</v>
      </c>
      <c r="O755" t="s">
        <v>7389</v>
      </c>
    </row>
    <row r="756" spans="1:15" x14ac:dyDescent="0.3">
      <c r="A756" s="3" t="s">
        <v>2568</v>
      </c>
      <c r="B756" s="3" t="s">
        <v>2569</v>
      </c>
      <c r="C756" s="3" t="s">
        <v>2570</v>
      </c>
      <c r="D756" s="3" t="s">
        <v>2571</v>
      </c>
      <c r="E756" s="3" t="s">
        <v>47</v>
      </c>
      <c r="F756" s="3" t="s">
        <v>48</v>
      </c>
      <c r="G756" s="3" t="s">
        <v>16</v>
      </c>
      <c r="H756" s="3" t="s">
        <v>42</v>
      </c>
      <c r="I756" s="3" t="s">
        <v>36</v>
      </c>
      <c r="J756" s="4">
        <v>46412</v>
      </c>
      <c r="K756" t="s">
        <v>7384</v>
      </c>
      <c r="L756" t="s">
        <v>7384</v>
      </c>
      <c r="M756" t="s">
        <v>7384</v>
      </c>
      <c r="N756" t="s">
        <v>7388</v>
      </c>
      <c r="O756" t="s">
        <v>7389</v>
      </c>
    </row>
    <row r="757" spans="1:15" x14ac:dyDescent="0.3">
      <c r="A757" s="3" t="s">
        <v>2572</v>
      </c>
      <c r="B757" s="3" t="s">
        <v>721</v>
      </c>
      <c r="C757" s="3" t="s">
        <v>2573</v>
      </c>
      <c r="D757" s="3" t="s">
        <v>2574</v>
      </c>
      <c r="E757" s="3" t="s">
        <v>29</v>
      </c>
      <c r="F757" s="3" t="s">
        <v>29</v>
      </c>
      <c r="G757" s="3" t="s">
        <v>16</v>
      </c>
      <c r="H757" s="3" t="s">
        <v>49</v>
      </c>
      <c r="I757" s="3" t="s">
        <v>18</v>
      </c>
      <c r="J757" s="4">
        <v>46413</v>
      </c>
      <c r="K757" t="s">
        <v>7384</v>
      </c>
      <c r="L757" t="s">
        <v>7384</v>
      </c>
      <c r="M757" t="s">
        <v>7384</v>
      </c>
      <c r="N757" t="s">
        <v>7388</v>
      </c>
      <c r="O757" t="s">
        <v>7389</v>
      </c>
    </row>
    <row r="758" spans="1:15" x14ac:dyDescent="0.3">
      <c r="A758" s="3" t="s">
        <v>2575</v>
      </c>
      <c r="B758" s="3" t="s">
        <v>1813</v>
      </c>
      <c r="C758" s="3" t="s">
        <v>2576</v>
      </c>
      <c r="D758" s="3" t="s">
        <v>2577</v>
      </c>
      <c r="E758" s="3" t="s">
        <v>106</v>
      </c>
      <c r="F758" s="3" t="s">
        <v>107</v>
      </c>
      <c r="G758" s="3" t="s">
        <v>16</v>
      </c>
      <c r="H758" s="3" t="s">
        <v>49</v>
      </c>
      <c r="I758" s="3" t="s">
        <v>18</v>
      </c>
      <c r="J758" s="4">
        <v>46414</v>
      </c>
      <c r="K758" t="s">
        <v>7384</v>
      </c>
      <c r="L758" t="s">
        <v>7384</v>
      </c>
      <c r="M758" t="s">
        <v>7384</v>
      </c>
      <c r="N758" t="s">
        <v>7388</v>
      </c>
      <c r="O758" t="s">
        <v>7389</v>
      </c>
    </row>
    <row r="759" spans="1:15" x14ac:dyDescent="0.3">
      <c r="A759" s="3" t="s">
        <v>2578</v>
      </c>
      <c r="B759" s="3" t="s">
        <v>2579</v>
      </c>
      <c r="C759" s="3" t="s">
        <v>2580</v>
      </c>
      <c r="D759" s="3"/>
      <c r="E759" s="3" t="s">
        <v>119</v>
      </c>
      <c r="F759" s="3" t="s">
        <v>35</v>
      </c>
      <c r="G759" s="3" t="s">
        <v>16</v>
      </c>
      <c r="H759" s="3" t="s">
        <v>42</v>
      </c>
      <c r="I759" s="3" t="s">
        <v>18</v>
      </c>
      <c r="J759" s="4">
        <v>46415</v>
      </c>
      <c r="K759" t="s">
        <v>7384</v>
      </c>
      <c r="L759" t="s">
        <v>7384</v>
      </c>
      <c r="M759" t="s">
        <v>7386</v>
      </c>
      <c r="N759" t="s">
        <v>7388</v>
      </c>
      <c r="O759" t="s">
        <v>7389</v>
      </c>
    </row>
    <row r="760" spans="1:15" x14ac:dyDescent="0.3">
      <c r="A760" s="3" t="s">
        <v>2581</v>
      </c>
      <c r="B760" s="3" t="s">
        <v>306</v>
      </c>
      <c r="C760" s="3" t="s">
        <v>2582</v>
      </c>
      <c r="D760" s="3" t="s">
        <v>2583</v>
      </c>
      <c r="E760" s="3" t="s">
        <v>106</v>
      </c>
      <c r="F760" s="3" t="s">
        <v>107</v>
      </c>
      <c r="G760" s="3" t="s">
        <v>16</v>
      </c>
      <c r="H760" s="3" t="s">
        <v>49</v>
      </c>
      <c r="I760" s="3" t="s">
        <v>18</v>
      </c>
      <c r="J760" s="4">
        <v>46416</v>
      </c>
      <c r="K760" t="s">
        <v>7384</v>
      </c>
      <c r="L760" t="s">
        <v>7384</v>
      </c>
      <c r="M760" t="s">
        <v>7384</v>
      </c>
      <c r="N760" t="s">
        <v>7388</v>
      </c>
      <c r="O760" t="s">
        <v>7389</v>
      </c>
    </row>
    <row r="761" spans="1:15" x14ac:dyDescent="0.3">
      <c r="A761" s="3" t="s">
        <v>2584</v>
      </c>
      <c r="B761" s="3" t="s">
        <v>271</v>
      </c>
      <c r="C761" s="3" t="s">
        <v>2585</v>
      </c>
      <c r="D761" s="3"/>
      <c r="E761" s="3" t="s">
        <v>22</v>
      </c>
      <c r="F761" s="3" t="s">
        <v>23</v>
      </c>
      <c r="G761" s="3" t="s">
        <v>16</v>
      </c>
      <c r="H761" s="3" t="s">
        <v>24</v>
      </c>
      <c r="I761" s="3" t="s">
        <v>18</v>
      </c>
      <c r="J761" s="4">
        <v>46417</v>
      </c>
      <c r="K761" t="s">
        <v>7384</v>
      </c>
      <c r="L761" t="s">
        <v>7384</v>
      </c>
      <c r="M761" t="s">
        <v>7386</v>
      </c>
      <c r="N761" t="s">
        <v>7388</v>
      </c>
      <c r="O761" t="s">
        <v>7389</v>
      </c>
    </row>
    <row r="762" spans="1:15" x14ac:dyDescent="0.3">
      <c r="A762" s="3" t="s">
        <v>2586</v>
      </c>
      <c r="B762" s="3" t="s">
        <v>1076</v>
      </c>
      <c r="C762" s="3" t="s">
        <v>2588</v>
      </c>
      <c r="D762" s="3" t="s">
        <v>2589</v>
      </c>
      <c r="E762" s="3" t="s">
        <v>58</v>
      </c>
      <c r="F762" s="3" t="s">
        <v>59</v>
      </c>
      <c r="G762" s="3" t="s">
        <v>16</v>
      </c>
      <c r="H762" s="3" t="s">
        <v>17</v>
      </c>
      <c r="I762" s="3" t="s">
        <v>18</v>
      </c>
      <c r="J762" s="4">
        <v>46418</v>
      </c>
      <c r="K762" t="s">
        <v>7384</v>
      </c>
      <c r="L762" t="s">
        <v>7384</v>
      </c>
      <c r="M762" t="s">
        <v>7384</v>
      </c>
      <c r="N762" t="s">
        <v>7388</v>
      </c>
      <c r="O762" t="s">
        <v>7389</v>
      </c>
    </row>
    <row r="763" spans="1:15" x14ac:dyDescent="0.3">
      <c r="A763" s="3" t="s">
        <v>2590</v>
      </c>
      <c r="B763" s="3" t="s">
        <v>375</v>
      </c>
      <c r="C763" s="3" t="s">
        <v>2591</v>
      </c>
      <c r="D763" s="3" t="s">
        <v>2592</v>
      </c>
      <c r="E763" s="3" t="s">
        <v>147</v>
      </c>
      <c r="F763" s="3" t="s">
        <v>148</v>
      </c>
      <c r="G763" s="3" t="s">
        <v>16</v>
      </c>
      <c r="H763" s="3" t="s">
        <v>42</v>
      </c>
      <c r="I763" s="3" t="s">
        <v>36</v>
      </c>
      <c r="J763" s="4">
        <v>46419</v>
      </c>
      <c r="K763" t="s">
        <v>7384</v>
      </c>
      <c r="L763" t="s">
        <v>7384</v>
      </c>
      <c r="M763" t="s">
        <v>7384</v>
      </c>
      <c r="N763" t="s">
        <v>7388</v>
      </c>
      <c r="O763" t="s">
        <v>7389</v>
      </c>
    </row>
    <row r="764" spans="1:15" x14ac:dyDescent="0.3">
      <c r="A764" s="3" t="s">
        <v>2593</v>
      </c>
      <c r="B764" s="3" t="s">
        <v>1120</v>
      </c>
      <c r="C764" s="3" t="s">
        <v>2594</v>
      </c>
      <c r="D764" s="3" t="s">
        <v>2595</v>
      </c>
      <c r="E764" s="3" t="s">
        <v>147</v>
      </c>
      <c r="F764" s="3" t="s">
        <v>148</v>
      </c>
      <c r="G764" s="3" t="s">
        <v>16</v>
      </c>
      <c r="H764" s="3" t="s">
        <v>49</v>
      </c>
      <c r="I764" s="3" t="s">
        <v>36</v>
      </c>
      <c r="J764" s="4">
        <v>46420</v>
      </c>
      <c r="K764" t="s">
        <v>7384</v>
      </c>
      <c r="L764" t="s">
        <v>7384</v>
      </c>
      <c r="M764" t="s">
        <v>7384</v>
      </c>
      <c r="N764" t="s">
        <v>7388</v>
      </c>
      <c r="O764" t="s">
        <v>7389</v>
      </c>
    </row>
    <row r="765" spans="1:15" x14ac:dyDescent="0.3">
      <c r="A765" s="3" t="s">
        <v>2596</v>
      </c>
      <c r="B765" s="3" t="s">
        <v>222</v>
      </c>
      <c r="C765" s="3" t="s">
        <v>2597</v>
      </c>
      <c r="D765" s="3" t="s">
        <v>2598</v>
      </c>
      <c r="E765" s="3" t="s">
        <v>106</v>
      </c>
      <c r="F765" s="3" t="s">
        <v>107</v>
      </c>
      <c r="G765" s="3" t="s">
        <v>16</v>
      </c>
      <c r="H765" s="3" t="s">
        <v>24</v>
      </c>
      <c r="I765" s="3" t="s">
        <v>18</v>
      </c>
      <c r="J765" s="4">
        <v>46421</v>
      </c>
      <c r="K765" t="s">
        <v>7384</v>
      </c>
      <c r="L765" t="s">
        <v>7384</v>
      </c>
      <c r="M765" t="s">
        <v>7384</v>
      </c>
      <c r="N765" t="s">
        <v>7388</v>
      </c>
      <c r="O765" t="s">
        <v>7389</v>
      </c>
    </row>
    <row r="766" spans="1:15" x14ac:dyDescent="0.3">
      <c r="A766" s="3" t="s">
        <v>2599</v>
      </c>
      <c r="B766" s="3" t="s">
        <v>1188</v>
      </c>
      <c r="C766" s="3" t="s">
        <v>2600</v>
      </c>
      <c r="D766" s="3"/>
      <c r="E766" s="3" t="s">
        <v>58</v>
      </c>
      <c r="F766" s="3" t="s">
        <v>59</v>
      </c>
      <c r="G766" s="3" t="s">
        <v>16</v>
      </c>
      <c r="H766" s="3" t="s">
        <v>42</v>
      </c>
      <c r="I766" s="3" t="s">
        <v>18</v>
      </c>
      <c r="J766" s="4">
        <v>46422</v>
      </c>
      <c r="K766" t="s">
        <v>7384</v>
      </c>
      <c r="L766" t="s">
        <v>7384</v>
      </c>
      <c r="M766" t="s">
        <v>7386</v>
      </c>
      <c r="N766" t="s">
        <v>7388</v>
      </c>
      <c r="O766" t="s">
        <v>7389</v>
      </c>
    </row>
    <row r="767" spans="1:15" x14ac:dyDescent="0.3">
      <c r="A767" s="3" t="s">
        <v>2601</v>
      </c>
      <c r="B767" s="3" t="s">
        <v>1363</v>
      </c>
      <c r="C767" s="3" t="s">
        <v>2602</v>
      </c>
      <c r="D767" s="3" t="s">
        <v>2603</v>
      </c>
      <c r="E767" s="3" t="s">
        <v>58</v>
      </c>
      <c r="F767" s="3" t="s">
        <v>59</v>
      </c>
      <c r="G767" s="3" t="s">
        <v>16</v>
      </c>
      <c r="H767" s="3" t="s">
        <v>49</v>
      </c>
      <c r="I767" s="3" t="s">
        <v>36</v>
      </c>
      <c r="J767" s="4">
        <v>46423</v>
      </c>
      <c r="K767" t="s">
        <v>7384</v>
      </c>
      <c r="L767" t="s">
        <v>7384</v>
      </c>
      <c r="M767" t="s">
        <v>7384</v>
      </c>
      <c r="N767" t="s">
        <v>7388</v>
      </c>
      <c r="O767" t="s">
        <v>7389</v>
      </c>
    </row>
    <row r="768" spans="1:15" x14ac:dyDescent="0.3">
      <c r="A768" s="3" t="s">
        <v>2604</v>
      </c>
      <c r="B768" s="3" t="s">
        <v>206</v>
      </c>
      <c r="C768" s="3" t="s">
        <v>2605</v>
      </c>
      <c r="D768" s="3" t="s">
        <v>2606</v>
      </c>
      <c r="E768" s="3" t="s">
        <v>14</v>
      </c>
      <c r="F768" s="3" t="s">
        <v>15</v>
      </c>
      <c r="G768" s="3" t="s">
        <v>16</v>
      </c>
      <c r="H768" s="3" t="s">
        <v>42</v>
      </c>
      <c r="I768" s="3" t="s">
        <v>18</v>
      </c>
      <c r="J768" s="4">
        <v>46424</v>
      </c>
      <c r="K768" t="s">
        <v>7384</v>
      </c>
      <c r="L768" t="s">
        <v>7384</v>
      </c>
      <c r="M768" t="s">
        <v>7384</v>
      </c>
      <c r="N768" t="s">
        <v>7388</v>
      </c>
      <c r="O768" t="s">
        <v>7389</v>
      </c>
    </row>
    <row r="769" spans="1:15" x14ac:dyDescent="0.3">
      <c r="A769" s="3" t="s">
        <v>2607</v>
      </c>
      <c r="B769" s="3" t="s">
        <v>2608</v>
      </c>
      <c r="C769" s="3" t="s">
        <v>2609</v>
      </c>
      <c r="D769" s="3" t="s">
        <v>2610</v>
      </c>
      <c r="E769" s="3" t="s">
        <v>22</v>
      </c>
      <c r="F769" s="3" t="s">
        <v>23</v>
      </c>
      <c r="G769" s="3" t="s">
        <v>16</v>
      </c>
      <c r="H769" s="3" t="s">
        <v>49</v>
      </c>
      <c r="I769" s="3" t="s">
        <v>36</v>
      </c>
      <c r="J769" s="4">
        <v>46425</v>
      </c>
      <c r="K769" t="s">
        <v>7384</v>
      </c>
      <c r="L769" t="s">
        <v>7384</v>
      </c>
      <c r="M769" t="s">
        <v>7384</v>
      </c>
      <c r="N769" t="s">
        <v>7388</v>
      </c>
      <c r="O769" t="s">
        <v>7389</v>
      </c>
    </row>
    <row r="770" spans="1:15" x14ac:dyDescent="0.3">
      <c r="A770" s="3" t="s">
        <v>2611</v>
      </c>
      <c r="B770" s="3" t="s">
        <v>762</v>
      </c>
      <c r="C770" s="3" t="s">
        <v>2612</v>
      </c>
      <c r="D770" s="3" t="s">
        <v>2613</v>
      </c>
      <c r="E770" s="3" t="s">
        <v>29</v>
      </c>
      <c r="F770" s="3" t="s">
        <v>29</v>
      </c>
      <c r="G770" s="3" t="s">
        <v>16</v>
      </c>
      <c r="H770" s="3" t="s">
        <v>42</v>
      </c>
      <c r="I770" s="3" t="s">
        <v>18</v>
      </c>
      <c r="J770" s="4">
        <v>46426</v>
      </c>
      <c r="K770" t="s">
        <v>7384</v>
      </c>
      <c r="L770" t="s">
        <v>7384</v>
      </c>
      <c r="M770" t="s">
        <v>7384</v>
      </c>
      <c r="N770" t="s">
        <v>7388</v>
      </c>
      <c r="O770" t="s">
        <v>7389</v>
      </c>
    </row>
    <row r="771" spans="1:15" x14ac:dyDescent="0.3">
      <c r="A771" s="3" t="s">
        <v>2614</v>
      </c>
      <c r="B771" s="3" t="s">
        <v>758</v>
      </c>
      <c r="C771" s="3" t="s">
        <v>2615</v>
      </c>
      <c r="D771" s="3" t="s">
        <v>2616</v>
      </c>
      <c r="E771" s="3" t="s">
        <v>58</v>
      </c>
      <c r="F771" s="3" t="s">
        <v>59</v>
      </c>
      <c r="G771" s="3" t="s">
        <v>16</v>
      </c>
      <c r="H771" s="3" t="s">
        <v>24</v>
      </c>
      <c r="I771" s="3" t="s">
        <v>18</v>
      </c>
      <c r="J771" s="4">
        <v>46427</v>
      </c>
      <c r="K771" t="s">
        <v>7384</v>
      </c>
      <c r="L771" t="s">
        <v>7384</v>
      </c>
      <c r="M771" t="s">
        <v>7384</v>
      </c>
      <c r="N771" t="s">
        <v>7388</v>
      </c>
      <c r="O771" t="s">
        <v>7389</v>
      </c>
    </row>
    <row r="772" spans="1:15" x14ac:dyDescent="0.3">
      <c r="A772" s="3" t="s">
        <v>2617</v>
      </c>
      <c r="B772" s="3" t="s">
        <v>419</v>
      </c>
      <c r="C772" s="3" t="s">
        <v>2618</v>
      </c>
      <c r="D772" s="3" t="s">
        <v>2619</v>
      </c>
      <c r="E772" s="3" t="s">
        <v>34</v>
      </c>
      <c r="F772" s="3" t="s">
        <v>35</v>
      </c>
      <c r="G772" s="3" t="s">
        <v>16</v>
      </c>
      <c r="H772" s="3" t="s">
        <v>24</v>
      </c>
      <c r="I772" s="3" t="s">
        <v>18</v>
      </c>
      <c r="J772" s="4">
        <v>46428</v>
      </c>
      <c r="K772" t="s">
        <v>7384</v>
      </c>
      <c r="L772" t="s">
        <v>7384</v>
      </c>
      <c r="M772" t="s">
        <v>7384</v>
      </c>
      <c r="N772" t="s">
        <v>7388</v>
      </c>
      <c r="O772" t="s">
        <v>7389</v>
      </c>
    </row>
    <row r="773" spans="1:15" x14ac:dyDescent="0.3">
      <c r="A773" s="3" t="s">
        <v>2620</v>
      </c>
      <c r="B773" s="3" t="s">
        <v>712</v>
      </c>
      <c r="C773" s="3" t="s">
        <v>2621</v>
      </c>
      <c r="D773" s="3" t="s">
        <v>2622</v>
      </c>
      <c r="E773" s="3" t="s">
        <v>147</v>
      </c>
      <c r="F773" s="3" t="s">
        <v>148</v>
      </c>
      <c r="G773" s="3" t="s">
        <v>16</v>
      </c>
      <c r="H773" s="3" t="s">
        <v>17</v>
      </c>
      <c r="I773" s="3" t="s">
        <v>18</v>
      </c>
      <c r="J773" s="4">
        <v>46429</v>
      </c>
      <c r="K773" t="s">
        <v>7384</v>
      </c>
      <c r="L773" t="s">
        <v>7384</v>
      </c>
      <c r="M773" t="s">
        <v>7384</v>
      </c>
      <c r="N773" t="s">
        <v>7388</v>
      </c>
      <c r="O773" t="s">
        <v>7389</v>
      </c>
    </row>
    <row r="774" spans="1:15" x14ac:dyDescent="0.3">
      <c r="A774" s="3" t="s">
        <v>2623</v>
      </c>
      <c r="B774" s="3" t="s">
        <v>1231</v>
      </c>
      <c r="C774" s="3" t="s">
        <v>2624</v>
      </c>
      <c r="D774" s="3" t="s">
        <v>2625</v>
      </c>
      <c r="E774" s="3" t="s">
        <v>34</v>
      </c>
      <c r="F774" s="3" t="s">
        <v>35</v>
      </c>
      <c r="G774" s="3" t="s">
        <v>16</v>
      </c>
      <c r="H774" s="3" t="s">
        <v>42</v>
      </c>
      <c r="I774" s="3" t="s">
        <v>36</v>
      </c>
      <c r="J774" s="4">
        <v>46430</v>
      </c>
      <c r="K774" t="s">
        <v>7384</v>
      </c>
      <c r="L774" t="s">
        <v>7384</v>
      </c>
      <c r="M774" t="s">
        <v>7384</v>
      </c>
      <c r="N774" t="s">
        <v>7388</v>
      </c>
      <c r="O774" t="s">
        <v>7389</v>
      </c>
    </row>
    <row r="775" spans="1:15" x14ac:dyDescent="0.3">
      <c r="A775" s="3" t="s">
        <v>2626</v>
      </c>
      <c r="B775" s="3" t="s">
        <v>109</v>
      </c>
      <c r="C775" s="3"/>
      <c r="D775" s="3" t="s">
        <v>2627</v>
      </c>
      <c r="E775" s="3" t="s">
        <v>22</v>
      </c>
      <c r="F775" s="3" t="s">
        <v>23</v>
      </c>
      <c r="G775" s="3" t="s">
        <v>16</v>
      </c>
      <c r="H775" s="3" t="s">
        <v>17</v>
      </c>
      <c r="I775" s="3" t="s">
        <v>18</v>
      </c>
      <c r="J775" s="4">
        <v>46431</v>
      </c>
      <c r="K775" t="s">
        <v>7384</v>
      </c>
      <c r="L775" t="s">
        <v>7386</v>
      </c>
      <c r="M775" t="s">
        <v>7384</v>
      </c>
      <c r="N775" t="s">
        <v>7388</v>
      </c>
      <c r="O775" t="s">
        <v>7389</v>
      </c>
    </row>
    <row r="776" spans="1:15" x14ac:dyDescent="0.3">
      <c r="A776" s="3" t="s">
        <v>2628</v>
      </c>
      <c r="B776" s="3" t="s">
        <v>476</v>
      </c>
      <c r="C776" s="3" t="s">
        <v>2629</v>
      </c>
      <c r="D776" s="3" t="s">
        <v>2630</v>
      </c>
      <c r="E776" s="3" t="s">
        <v>58</v>
      </c>
      <c r="F776" s="3" t="s">
        <v>59</v>
      </c>
      <c r="G776" s="3" t="s">
        <v>16</v>
      </c>
      <c r="H776" s="3" t="s">
        <v>42</v>
      </c>
      <c r="I776" s="3" t="s">
        <v>36</v>
      </c>
      <c r="J776" s="4">
        <v>46432</v>
      </c>
      <c r="K776" t="s">
        <v>7384</v>
      </c>
      <c r="L776" t="s">
        <v>7384</v>
      </c>
      <c r="M776" t="s">
        <v>7384</v>
      </c>
      <c r="N776" t="s">
        <v>7388</v>
      </c>
      <c r="O776" t="s">
        <v>7389</v>
      </c>
    </row>
    <row r="777" spans="1:15" x14ac:dyDescent="0.3">
      <c r="A777" s="3" t="s">
        <v>2631</v>
      </c>
      <c r="B777" s="3" t="s">
        <v>2417</v>
      </c>
      <c r="C777" s="3" t="s">
        <v>2632</v>
      </c>
      <c r="D777" s="3" t="s">
        <v>2633</v>
      </c>
      <c r="E777" s="3" t="s">
        <v>119</v>
      </c>
      <c r="F777" s="3" t="s">
        <v>35</v>
      </c>
      <c r="G777" s="3" t="s">
        <v>16</v>
      </c>
      <c r="H777" s="3" t="s">
        <v>49</v>
      </c>
      <c r="I777" s="3" t="s">
        <v>18</v>
      </c>
      <c r="J777" s="4">
        <v>46433</v>
      </c>
      <c r="K777" t="s">
        <v>7384</v>
      </c>
      <c r="L777" t="s">
        <v>7384</v>
      </c>
      <c r="M777" t="s">
        <v>7384</v>
      </c>
      <c r="N777" t="s">
        <v>7388</v>
      </c>
      <c r="O777" t="s">
        <v>7389</v>
      </c>
    </row>
    <row r="778" spans="1:15" x14ac:dyDescent="0.3">
      <c r="A778" s="3" t="s">
        <v>2634</v>
      </c>
      <c r="B778" s="3" t="s">
        <v>1611</v>
      </c>
      <c r="C778" s="3" t="s">
        <v>2635</v>
      </c>
      <c r="D778" s="3" t="s">
        <v>2636</v>
      </c>
      <c r="E778" s="3" t="s">
        <v>147</v>
      </c>
      <c r="F778" s="3" t="s">
        <v>148</v>
      </c>
      <c r="G778" s="3" t="s">
        <v>16</v>
      </c>
      <c r="H778" s="3" t="s">
        <v>49</v>
      </c>
      <c r="I778" s="3" t="s">
        <v>18</v>
      </c>
      <c r="J778" s="4">
        <v>46434</v>
      </c>
      <c r="K778" t="s">
        <v>7384</v>
      </c>
      <c r="L778" t="s">
        <v>7384</v>
      </c>
      <c r="M778" t="s">
        <v>7384</v>
      </c>
      <c r="N778" t="s">
        <v>7388</v>
      </c>
      <c r="O778" t="s">
        <v>7389</v>
      </c>
    </row>
    <row r="779" spans="1:15" x14ac:dyDescent="0.3">
      <c r="A779" s="3" t="s">
        <v>2637</v>
      </c>
      <c r="B779" s="3" t="s">
        <v>154</v>
      </c>
      <c r="C779" s="3" t="s">
        <v>2638</v>
      </c>
      <c r="D779" s="3" t="s">
        <v>2639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36</v>
      </c>
      <c r="J779" s="4">
        <v>46435</v>
      </c>
      <c r="K779" t="s">
        <v>7384</v>
      </c>
      <c r="L779" t="s">
        <v>7384</v>
      </c>
      <c r="M779" t="s">
        <v>7384</v>
      </c>
      <c r="N779" t="s">
        <v>7388</v>
      </c>
      <c r="O779" t="s">
        <v>7389</v>
      </c>
    </row>
    <row r="780" spans="1:15" x14ac:dyDescent="0.3">
      <c r="A780" s="3" t="s">
        <v>2640</v>
      </c>
      <c r="B780" s="3" t="s">
        <v>1231</v>
      </c>
      <c r="C780" s="3" t="s">
        <v>2641</v>
      </c>
      <c r="D780" s="3" t="s">
        <v>2642</v>
      </c>
      <c r="E780" s="3" t="s">
        <v>14</v>
      </c>
      <c r="F780" s="3" t="s">
        <v>15</v>
      </c>
      <c r="G780" s="3" t="s">
        <v>16</v>
      </c>
      <c r="H780" s="3" t="s">
        <v>42</v>
      </c>
      <c r="I780" s="3" t="s">
        <v>18</v>
      </c>
      <c r="J780" s="4">
        <v>46436</v>
      </c>
      <c r="K780" t="s">
        <v>7384</v>
      </c>
      <c r="L780" t="s">
        <v>7384</v>
      </c>
      <c r="M780" t="s">
        <v>7384</v>
      </c>
      <c r="N780" t="s">
        <v>7388</v>
      </c>
      <c r="O780" t="s">
        <v>7389</v>
      </c>
    </row>
    <row r="781" spans="1:15" x14ac:dyDescent="0.3">
      <c r="A781" s="3" t="s">
        <v>2643</v>
      </c>
      <c r="B781" s="3" t="s">
        <v>884</v>
      </c>
      <c r="C781" s="3" t="s">
        <v>2644</v>
      </c>
      <c r="D781" s="3" t="s">
        <v>2645</v>
      </c>
      <c r="E781" s="3" t="s">
        <v>40</v>
      </c>
      <c r="F781" s="3" t="s">
        <v>41</v>
      </c>
      <c r="G781" s="3" t="s">
        <v>16</v>
      </c>
      <c r="H781" s="3" t="s">
        <v>17</v>
      </c>
      <c r="I781" s="3" t="s">
        <v>36</v>
      </c>
      <c r="J781" s="4">
        <v>46437</v>
      </c>
      <c r="K781" t="s">
        <v>7384</v>
      </c>
      <c r="L781" t="s">
        <v>7384</v>
      </c>
      <c r="M781" t="s">
        <v>7384</v>
      </c>
      <c r="N781" t="s">
        <v>7388</v>
      </c>
      <c r="O781" t="s">
        <v>7389</v>
      </c>
    </row>
    <row r="782" spans="1:15" x14ac:dyDescent="0.3">
      <c r="A782" s="3" t="s">
        <v>2646</v>
      </c>
      <c r="B782" s="3" t="s">
        <v>86</v>
      </c>
      <c r="C782" s="3" t="s">
        <v>2647</v>
      </c>
      <c r="D782" s="3" t="s">
        <v>2648</v>
      </c>
      <c r="E782" s="3" t="s">
        <v>47</v>
      </c>
      <c r="F782" s="3" t="s">
        <v>48</v>
      </c>
      <c r="G782" s="3" t="s">
        <v>16</v>
      </c>
      <c r="H782" s="3" t="s">
        <v>24</v>
      </c>
      <c r="I782" s="3" t="s">
        <v>18</v>
      </c>
      <c r="J782" s="4">
        <v>46438</v>
      </c>
      <c r="K782" t="s">
        <v>7384</v>
      </c>
      <c r="L782" t="s">
        <v>7384</v>
      </c>
      <c r="M782" t="s">
        <v>7384</v>
      </c>
      <c r="N782" t="s">
        <v>7388</v>
      </c>
      <c r="O782" t="s">
        <v>7389</v>
      </c>
    </row>
    <row r="783" spans="1:15" x14ac:dyDescent="0.3">
      <c r="A783" s="3" t="s">
        <v>2649</v>
      </c>
      <c r="B783" s="3" t="s">
        <v>2154</v>
      </c>
      <c r="C783" s="3" t="s">
        <v>2650</v>
      </c>
      <c r="D783" s="3" t="s">
        <v>566</v>
      </c>
      <c r="E783" s="3" t="s">
        <v>58</v>
      </c>
      <c r="F783" s="3" t="s">
        <v>59</v>
      </c>
      <c r="G783" s="3" t="s">
        <v>16</v>
      </c>
      <c r="H783" s="3" t="s">
        <v>17</v>
      </c>
      <c r="I783" s="3" t="s">
        <v>18</v>
      </c>
      <c r="J783" s="4">
        <v>46439</v>
      </c>
      <c r="K783" t="s">
        <v>7384</v>
      </c>
      <c r="L783" t="s">
        <v>7384</v>
      </c>
      <c r="M783" t="s">
        <v>7388</v>
      </c>
      <c r="N783" t="s">
        <v>7388</v>
      </c>
      <c r="O783" t="s">
        <v>7389</v>
      </c>
    </row>
    <row r="784" spans="1:15" x14ac:dyDescent="0.3">
      <c r="A784" s="3" t="s">
        <v>2651</v>
      </c>
      <c r="B784" s="3" t="s">
        <v>2652</v>
      </c>
      <c r="C784" s="3" t="s">
        <v>2653</v>
      </c>
      <c r="D784" s="3" t="s">
        <v>2654</v>
      </c>
      <c r="E784" s="3" t="s">
        <v>22</v>
      </c>
      <c r="F784" s="3" t="s">
        <v>23</v>
      </c>
      <c r="G784" s="3" t="s">
        <v>16</v>
      </c>
      <c r="H784" s="3" t="s">
        <v>17</v>
      </c>
      <c r="I784" s="3" t="s">
        <v>18</v>
      </c>
      <c r="J784" s="4">
        <v>46440</v>
      </c>
      <c r="K784" t="s">
        <v>7384</v>
      </c>
      <c r="L784" t="s">
        <v>7384</v>
      </c>
      <c r="M784" t="s">
        <v>7384</v>
      </c>
      <c r="N784" t="s">
        <v>7388</v>
      </c>
      <c r="O784" t="s">
        <v>7389</v>
      </c>
    </row>
    <row r="785" spans="1:15" x14ac:dyDescent="0.3">
      <c r="A785" s="3" t="s">
        <v>2655</v>
      </c>
      <c r="B785" s="3" t="s">
        <v>874</v>
      </c>
      <c r="C785" s="3" t="s">
        <v>2656</v>
      </c>
      <c r="D785" s="3" t="s">
        <v>2657</v>
      </c>
      <c r="E785" s="3" t="s">
        <v>147</v>
      </c>
      <c r="F785" s="3" t="s">
        <v>148</v>
      </c>
      <c r="G785" s="3" t="s">
        <v>16</v>
      </c>
      <c r="H785" s="3" t="s">
        <v>49</v>
      </c>
      <c r="I785" s="3" t="s">
        <v>18</v>
      </c>
      <c r="J785" s="4">
        <v>46441</v>
      </c>
      <c r="K785" t="s">
        <v>7384</v>
      </c>
      <c r="L785" t="s">
        <v>7384</v>
      </c>
      <c r="M785" t="s">
        <v>7384</v>
      </c>
      <c r="N785" t="s">
        <v>7388</v>
      </c>
      <c r="O785" t="s">
        <v>7389</v>
      </c>
    </row>
    <row r="786" spans="1:15" x14ac:dyDescent="0.3">
      <c r="A786" s="3" t="s">
        <v>2658</v>
      </c>
      <c r="B786" s="3" t="s">
        <v>2659</v>
      </c>
      <c r="C786" s="3" t="s">
        <v>2660</v>
      </c>
      <c r="D786" s="3" t="s">
        <v>2661</v>
      </c>
      <c r="E786" s="3" t="s">
        <v>47</v>
      </c>
      <c r="F786" s="3" t="s">
        <v>48</v>
      </c>
      <c r="G786" s="3" t="s">
        <v>16</v>
      </c>
      <c r="H786" s="3" t="s">
        <v>17</v>
      </c>
      <c r="I786" s="3" t="s">
        <v>18</v>
      </c>
      <c r="J786" s="4">
        <v>46442</v>
      </c>
      <c r="K786" t="s">
        <v>7384</v>
      </c>
      <c r="L786" t="s">
        <v>7384</v>
      </c>
      <c r="M786" t="s">
        <v>7384</v>
      </c>
      <c r="N786" t="s">
        <v>7388</v>
      </c>
      <c r="O786" t="s">
        <v>7389</v>
      </c>
    </row>
    <row r="787" spans="1:15" x14ac:dyDescent="0.3">
      <c r="A787" s="3" t="s">
        <v>2662</v>
      </c>
      <c r="B787" s="3" t="s">
        <v>2663</v>
      </c>
      <c r="C787" s="3" t="s">
        <v>2664</v>
      </c>
      <c r="D787" s="3" t="s">
        <v>2665</v>
      </c>
      <c r="E787" s="3" t="s">
        <v>22</v>
      </c>
      <c r="F787" s="3" t="s">
        <v>23</v>
      </c>
      <c r="G787" s="3" t="s">
        <v>16</v>
      </c>
      <c r="H787" s="3" t="s">
        <v>42</v>
      </c>
      <c r="I787" s="3" t="s">
        <v>18</v>
      </c>
      <c r="J787" s="4">
        <v>46443</v>
      </c>
      <c r="K787" t="s">
        <v>7384</v>
      </c>
      <c r="L787" t="s">
        <v>7384</v>
      </c>
      <c r="M787" t="s">
        <v>7384</v>
      </c>
      <c r="N787" t="s">
        <v>7388</v>
      </c>
      <c r="O787" t="s">
        <v>7389</v>
      </c>
    </row>
    <row r="788" spans="1:15" x14ac:dyDescent="0.3">
      <c r="A788" s="3" t="s">
        <v>2666</v>
      </c>
      <c r="B788" s="3" t="s">
        <v>375</v>
      </c>
      <c r="C788" s="3" t="s">
        <v>2667</v>
      </c>
      <c r="D788" s="3" t="s">
        <v>2668</v>
      </c>
      <c r="E788" s="3" t="s">
        <v>106</v>
      </c>
      <c r="F788" s="3" t="s">
        <v>107</v>
      </c>
      <c r="G788" s="3" t="s">
        <v>16</v>
      </c>
      <c r="H788" s="3" t="s">
        <v>49</v>
      </c>
      <c r="I788" s="3" t="s">
        <v>18</v>
      </c>
      <c r="J788" s="4">
        <v>46444</v>
      </c>
      <c r="K788" t="s">
        <v>7384</v>
      </c>
      <c r="L788" t="s">
        <v>7384</v>
      </c>
      <c r="M788" t="s">
        <v>7384</v>
      </c>
      <c r="N788" t="s">
        <v>7388</v>
      </c>
      <c r="O788" t="s">
        <v>7389</v>
      </c>
    </row>
    <row r="789" spans="1:15" x14ac:dyDescent="0.3">
      <c r="A789" s="3" t="s">
        <v>2669</v>
      </c>
      <c r="B789" s="3" t="s">
        <v>321</v>
      </c>
      <c r="C789" s="3" t="s">
        <v>2670</v>
      </c>
      <c r="D789" s="3" t="s">
        <v>2671</v>
      </c>
      <c r="E789" s="3" t="s">
        <v>58</v>
      </c>
      <c r="F789" s="3" t="s">
        <v>59</v>
      </c>
      <c r="G789" s="3" t="s">
        <v>16</v>
      </c>
      <c r="H789" s="3" t="s">
        <v>17</v>
      </c>
      <c r="I789" s="3" t="s">
        <v>18</v>
      </c>
      <c r="J789" s="4">
        <v>46445</v>
      </c>
      <c r="K789" t="s">
        <v>7384</v>
      </c>
      <c r="L789" t="s">
        <v>7384</v>
      </c>
      <c r="M789" t="s">
        <v>7384</v>
      </c>
      <c r="N789" t="s">
        <v>7388</v>
      </c>
      <c r="O789" t="s">
        <v>7389</v>
      </c>
    </row>
    <row r="790" spans="1:15" x14ac:dyDescent="0.3">
      <c r="A790" s="3" t="s">
        <v>2672</v>
      </c>
      <c r="B790" s="3" t="s">
        <v>1385</v>
      </c>
      <c r="C790" s="3" t="s">
        <v>2673</v>
      </c>
      <c r="D790" s="3" t="s">
        <v>566</v>
      </c>
      <c r="E790" s="3" t="s">
        <v>29</v>
      </c>
      <c r="F790" s="3" t="s">
        <v>29</v>
      </c>
      <c r="G790" s="3" t="s">
        <v>16</v>
      </c>
      <c r="H790" s="3" t="s">
        <v>24</v>
      </c>
      <c r="I790" s="3" t="s">
        <v>18</v>
      </c>
      <c r="J790" s="4">
        <v>46446</v>
      </c>
      <c r="K790" t="s">
        <v>7384</v>
      </c>
      <c r="L790" t="s">
        <v>7384</v>
      </c>
      <c r="M790" t="s">
        <v>7388</v>
      </c>
      <c r="N790" t="s">
        <v>7388</v>
      </c>
      <c r="O790" t="s">
        <v>7389</v>
      </c>
    </row>
    <row r="791" spans="1:15" x14ac:dyDescent="0.3">
      <c r="A791" s="3" t="s">
        <v>2674</v>
      </c>
      <c r="B791" s="3" t="s">
        <v>77</v>
      </c>
      <c r="C791" s="3" t="s">
        <v>2675</v>
      </c>
      <c r="D791" s="3"/>
      <c r="E791" s="3" t="s">
        <v>29</v>
      </c>
      <c r="F791" s="3" t="s">
        <v>29</v>
      </c>
      <c r="G791" s="3" t="s">
        <v>16</v>
      </c>
      <c r="H791" s="3" t="s">
        <v>17</v>
      </c>
      <c r="I791" s="3" t="s">
        <v>18</v>
      </c>
      <c r="J791" s="4">
        <v>46447</v>
      </c>
      <c r="K791" t="s">
        <v>7384</v>
      </c>
      <c r="L791" t="s">
        <v>7384</v>
      </c>
      <c r="M791" t="s">
        <v>7386</v>
      </c>
      <c r="N791" t="s">
        <v>7388</v>
      </c>
      <c r="O791" t="s">
        <v>7389</v>
      </c>
    </row>
    <row r="792" spans="1:15" x14ac:dyDescent="0.3">
      <c r="A792" s="3" t="s">
        <v>2676</v>
      </c>
      <c r="B792" s="3" t="s">
        <v>1560</v>
      </c>
      <c r="C792" s="3" t="s">
        <v>2677</v>
      </c>
      <c r="D792" s="3" t="s">
        <v>2678</v>
      </c>
      <c r="E792" s="3" t="s">
        <v>58</v>
      </c>
      <c r="F792" s="3" t="s">
        <v>59</v>
      </c>
      <c r="G792" s="3" t="s">
        <v>16</v>
      </c>
      <c r="H792" s="3" t="s">
        <v>17</v>
      </c>
      <c r="I792" s="3" t="s">
        <v>18</v>
      </c>
      <c r="J792" s="4">
        <v>46448</v>
      </c>
      <c r="K792" t="s">
        <v>7384</v>
      </c>
      <c r="L792" t="s">
        <v>7384</v>
      </c>
      <c r="M792" t="s">
        <v>7384</v>
      </c>
      <c r="N792" t="s">
        <v>7388</v>
      </c>
      <c r="O792" t="s">
        <v>7389</v>
      </c>
    </row>
    <row r="793" spans="1:15" x14ac:dyDescent="0.3">
      <c r="A793" s="3" t="s">
        <v>2679</v>
      </c>
      <c r="B793" s="3" t="s">
        <v>1813</v>
      </c>
      <c r="C793" s="3" t="s">
        <v>2680</v>
      </c>
      <c r="D793" s="3" t="s">
        <v>2681</v>
      </c>
      <c r="E793" s="3" t="s">
        <v>40</v>
      </c>
      <c r="F793" s="3" t="s">
        <v>41</v>
      </c>
      <c r="G793" s="3" t="s">
        <v>16</v>
      </c>
      <c r="H793" s="3" t="s">
        <v>17</v>
      </c>
      <c r="I793" s="3" t="s">
        <v>36</v>
      </c>
      <c r="J793" s="4">
        <v>46449</v>
      </c>
      <c r="K793" t="s">
        <v>7384</v>
      </c>
      <c r="L793" t="s">
        <v>7384</v>
      </c>
      <c r="M793" t="s">
        <v>7384</v>
      </c>
      <c r="N793" t="s">
        <v>7388</v>
      </c>
      <c r="O793" t="s">
        <v>7389</v>
      </c>
    </row>
    <row r="794" spans="1:15" x14ac:dyDescent="0.3">
      <c r="A794" s="3" t="s">
        <v>2682</v>
      </c>
      <c r="B794" s="3" t="s">
        <v>183</v>
      </c>
      <c r="C794" s="3" t="s">
        <v>2683</v>
      </c>
      <c r="D794" s="3" t="s">
        <v>2684</v>
      </c>
      <c r="E794" s="3" t="s">
        <v>40</v>
      </c>
      <c r="F794" s="3" t="s">
        <v>41</v>
      </c>
      <c r="G794" s="3" t="s">
        <v>16</v>
      </c>
      <c r="H794" s="3" t="s">
        <v>49</v>
      </c>
      <c r="I794" s="3" t="s">
        <v>18</v>
      </c>
      <c r="J794" s="4">
        <v>46450</v>
      </c>
      <c r="K794" t="s">
        <v>7384</v>
      </c>
      <c r="L794" t="s">
        <v>7384</v>
      </c>
      <c r="M794" t="s">
        <v>7384</v>
      </c>
      <c r="N794" t="s">
        <v>7388</v>
      </c>
      <c r="O794" t="s">
        <v>7389</v>
      </c>
    </row>
    <row r="795" spans="1:15" x14ac:dyDescent="0.3">
      <c r="A795" s="3" t="s">
        <v>2685</v>
      </c>
      <c r="B795" s="3" t="s">
        <v>11</v>
      </c>
      <c r="C795" s="3" t="s">
        <v>2686</v>
      </c>
      <c r="D795" s="3" t="s">
        <v>2687</v>
      </c>
      <c r="E795" s="3" t="s">
        <v>29</v>
      </c>
      <c r="F795" s="3" t="s">
        <v>29</v>
      </c>
      <c r="G795" s="3" t="s">
        <v>16</v>
      </c>
      <c r="H795" s="3" t="s">
        <v>42</v>
      </c>
      <c r="I795" s="3" t="s">
        <v>18</v>
      </c>
      <c r="J795" s="4">
        <v>46451</v>
      </c>
      <c r="K795" t="s">
        <v>7384</v>
      </c>
      <c r="L795" t="s">
        <v>7384</v>
      </c>
      <c r="M795" t="s">
        <v>7384</v>
      </c>
      <c r="N795" t="s">
        <v>7388</v>
      </c>
      <c r="O795" t="s">
        <v>7389</v>
      </c>
    </row>
    <row r="796" spans="1:15" x14ac:dyDescent="0.3">
      <c r="A796" s="3" t="s">
        <v>2688</v>
      </c>
      <c r="B796" s="3" t="s">
        <v>402</v>
      </c>
      <c r="C796" s="3" t="s">
        <v>2689</v>
      </c>
      <c r="D796" s="3" t="s">
        <v>2690</v>
      </c>
      <c r="E796" s="3" t="s">
        <v>119</v>
      </c>
      <c r="F796" s="3" t="s">
        <v>35</v>
      </c>
      <c r="G796" s="3" t="s">
        <v>16</v>
      </c>
      <c r="H796" s="3" t="s">
        <v>24</v>
      </c>
      <c r="I796" s="3" t="s">
        <v>36</v>
      </c>
      <c r="J796" s="4">
        <v>46452</v>
      </c>
      <c r="K796" t="s">
        <v>7384</v>
      </c>
      <c r="L796" t="s">
        <v>7384</v>
      </c>
      <c r="M796" t="s">
        <v>7384</v>
      </c>
      <c r="N796" t="s">
        <v>7388</v>
      </c>
      <c r="O796" t="s">
        <v>7389</v>
      </c>
    </row>
    <row r="797" spans="1:15" x14ac:dyDescent="0.3">
      <c r="A797" s="3" t="s">
        <v>2691</v>
      </c>
      <c r="B797" s="3" t="s">
        <v>2692</v>
      </c>
      <c r="C797" s="3" t="s">
        <v>2693</v>
      </c>
      <c r="D797" s="3" t="s">
        <v>2694</v>
      </c>
      <c r="E797" s="3" t="s">
        <v>147</v>
      </c>
      <c r="F797" s="3" t="s">
        <v>148</v>
      </c>
      <c r="G797" s="3" t="s">
        <v>16</v>
      </c>
      <c r="H797" s="3" t="s">
        <v>17</v>
      </c>
      <c r="I797" s="3" t="s">
        <v>18</v>
      </c>
      <c r="J797" s="4">
        <v>46453</v>
      </c>
      <c r="K797" t="s">
        <v>7384</v>
      </c>
      <c r="L797" t="s">
        <v>7384</v>
      </c>
      <c r="M797" t="s">
        <v>7384</v>
      </c>
      <c r="N797" t="s">
        <v>7388</v>
      </c>
      <c r="O797" t="s">
        <v>7389</v>
      </c>
    </row>
    <row r="798" spans="1:15" x14ac:dyDescent="0.3">
      <c r="A798" s="3" t="s">
        <v>2695</v>
      </c>
      <c r="B798" s="3" t="s">
        <v>355</v>
      </c>
      <c r="C798" s="3" t="s">
        <v>2696</v>
      </c>
      <c r="D798" s="3" t="s">
        <v>2697</v>
      </c>
      <c r="E798" s="3" t="s">
        <v>29</v>
      </c>
      <c r="F798" s="3" t="s">
        <v>29</v>
      </c>
      <c r="G798" s="3" t="s">
        <v>16</v>
      </c>
      <c r="H798" s="3" t="s">
        <v>42</v>
      </c>
      <c r="I798" s="3" t="s">
        <v>18</v>
      </c>
      <c r="J798" s="4">
        <v>46454</v>
      </c>
      <c r="K798" t="s">
        <v>7384</v>
      </c>
      <c r="L798" t="s">
        <v>7384</v>
      </c>
      <c r="M798" t="s">
        <v>7384</v>
      </c>
      <c r="N798" t="s">
        <v>7388</v>
      </c>
      <c r="O798" t="s">
        <v>7389</v>
      </c>
    </row>
    <row r="799" spans="1:15" x14ac:dyDescent="0.3">
      <c r="A799" s="3" t="s">
        <v>2698</v>
      </c>
      <c r="B799" s="3" t="s">
        <v>121</v>
      </c>
      <c r="C799" s="3" t="s">
        <v>2699</v>
      </c>
      <c r="D799" s="3" t="s">
        <v>2700</v>
      </c>
      <c r="E799" s="3" t="s">
        <v>119</v>
      </c>
      <c r="F799" s="3" t="s">
        <v>35</v>
      </c>
      <c r="G799" s="3" t="s">
        <v>16</v>
      </c>
      <c r="H799" s="3" t="s">
        <v>42</v>
      </c>
      <c r="I799" s="3" t="s">
        <v>18</v>
      </c>
      <c r="J799" s="4">
        <v>46455</v>
      </c>
      <c r="K799" t="s">
        <v>7384</v>
      </c>
      <c r="L799" t="s">
        <v>7384</v>
      </c>
      <c r="M799" t="s">
        <v>7384</v>
      </c>
      <c r="N799" t="s">
        <v>7388</v>
      </c>
      <c r="O799" t="s">
        <v>7389</v>
      </c>
    </row>
    <row r="800" spans="1:15" x14ac:dyDescent="0.3">
      <c r="A800" s="3" t="s">
        <v>2701</v>
      </c>
      <c r="B800" s="3" t="s">
        <v>621</v>
      </c>
      <c r="C800" s="3" t="s">
        <v>2702</v>
      </c>
      <c r="D800" s="3" t="s">
        <v>2703</v>
      </c>
      <c r="E800" s="3" t="s">
        <v>47</v>
      </c>
      <c r="F800" s="3" t="s">
        <v>48</v>
      </c>
      <c r="G800" s="3" t="s">
        <v>16</v>
      </c>
      <c r="H800" s="3" t="s">
        <v>49</v>
      </c>
      <c r="I800" s="3" t="s">
        <v>36</v>
      </c>
      <c r="J800" s="4">
        <v>46456</v>
      </c>
      <c r="K800" t="s">
        <v>7384</v>
      </c>
      <c r="L800" t="s">
        <v>7384</v>
      </c>
      <c r="M800" t="s">
        <v>7384</v>
      </c>
      <c r="N800" t="s">
        <v>7388</v>
      </c>
      <c r="O800" t="s">
        <v>7389</v>
      </c>
    </row>
    <row r="801" spans="1:15" x14ac:dyDescent="0.3">
      <c r="A801" s="3" t="s">
        <v>2704</v>
      </c>
      <c r="B801" s="3" t="s">
        <v>1055</v>
      </c>
      <c r="C801" s="3" t="s">
        <v>2705</v>
      </c>
      <c r="D801" s="3" t="s">
        <v>2706</v>
      </c>
      <c r="E801" s="3" t="s">
        <v>119</v>
      </c>
      <c r="F801" s="3" t="s">
        <v>35</v>
      </c>
      <c r="G801" s="3" t="s">
        <v>16</v>
      </c>
      <c r="H801" s="3" t="s">
        <v>24</v>
      </c>
      <c r="I801" s="3" t="s">
        <v>18</v>
      </c>
      <c r="J801" s="4">
        <v>46457</v>
      </c>
      <c r="K801" t="s">
        <v>7384</v>
      </c>
      <c r="L801" t="s">
        <v>7384</v>
      </c>
      <c r="M801" t="s">
        <v>7384</v>
      </c>
      <c r="N801" t="s">
        <v>7388</v>
      </c>
      <c r="O801" t="s">
        <v>7389</v>
      </c>
    </row>
    <row r="802" spans="1:15" x14ac:dyDescent="0.3">
      <c r="A802" s="3" t="s">
        <v>2707</v>
      </c>
      <c r="B802" s="3" t="s">
        <v>500</v>
      </c>
      <c r="C802" s="3" t="s">
        <v>2708</v>
      </c>
      <c r="D802" s="3" t="s">
        <v>2709</v>
      </c>
      <c r="E802" s="3" t="s">
        <v>47</v>
      </c>
      <c r="F802" s="3" t="s">
        <v>48</v>
      </c>
      <c r="G802" s="3" t="s">
        <v>16</v>
      </c>
      <c r="H802" s="3" t="s">
        <v>49</v>
      </c>
      <c r="I802" s="3" t="s">
        <v>36</v>
      </c>
      <c r="J802" s="4">
        <v>46458</v>
      </c>
      <c r="K802" t="s">
        <v>7384</v>
      </c>
      <c r="L802" t="s">
        <v>7384</v>
      </c>
      <c r="M802" t="s">
        <v>7384</v>
      </c>
      <c r="N802" t="s">
        <v>7388</v>
      </c>
      <c r="O802" t="s">
        <v>7389</v>
      </c>
    </row>
    <row r="803" spans="1:15" x14ac:dyDescent="0.3">
      <c r="A803" s="3" t="s">
        <v>2710</v>
      </c>
      <c r="B803" s="3" t="s">
        <v>1112</v>
      </c>
      <c r="C803" s="3" t="s">
        <v>2711</v>
      </c>
      <c r="D803" s="3" t="s">
        <v>2712</v>
      </c>
      <c r="E803" s="3" t="s">
        <v>22</v>
      </c>
      <c r="F803" s="3" t="s">
        <v>23</v>
      </c>
      <c r="G803" s="3" t="s">
        <v>16</v>
      </c>
      <c r="H803" s="3" t="s">
        <v>42</v>
      </c>
      <c r="I803" s="3" t="s">
        <v>36</v>
      </c>
      <c r="J803" s="4">
        <v>46459</v>
      </c>
      <c r="K803" t="s">
        <v>7384</v>
      </c>
      <c r="L803" t="s">
        <v>7384</v>
      </c>
      <c r="M803" t="s">
        <v>7384</v>
      </c>
      <c r="N803" t="s">
        <v>7388</v>
      </c>
      <c r="O803" t="s">
        <v>7389</v>
      </c>
    </row>
    <row r="804" spans="1:15" x14ac:dyDescent="0.3">
      <c r="A804" s="3" t="s">
        <v>2713</v>
      </c>
      <c r="B804" s="3" t="s">
        <v>302</v>
      </c>
      <c r="C804" s="3" t="s">
        <v>2714</v>
      </c>
      <c r="D804" s="3" t="s">
        <v>2715</v>
      </c>
      <c r="E804" s="3" t="s">
        <v>34</v>
      </c>
      <c r="F804" s="3" t="s">
        <v>35</v>
      </c>
      <c r="G804" s="3" t="s">
        <v>16</v>
      </c>
      <c r="H804" s="3" t="s">
        <v>42</v>
      </c>
      <c r="I804" s="3" t="s">
        <v>18</v>
      </c>
      <c r="J804" s="4">
        <v>46460</v>
      </c>
      <c r="K804" t="s">
        <v>7384</v>
      </c>
      <c r="L804" t="s">
        <v>7384</v>
      </c>
      <c r="M804" t="s">
        <v>7384</v>
      </c>
      <c r="N804" t="s">
        <v>7388</v>
      </c>
      <c r="O804" t="s">
        <v>7389</v>
      </c>
    </row>
    <row r="805" spans="1:15" x14ac:dyDescent="0.3">
      <c r="A805" s="3" t="s">
        <v>2716</v>
      </c>
      <c r="B805" s="3" t="s">
        <v>1249</v>
      </c>
      <c r="C805" s="3" t="s">
        <v>2717</v>
      </c>
      <c r="D805" s="3" t="s">
        <v>2718</v>
      </c>
      <c r="E805" s="3" t="s">
        <v>22</v>
      </c>
      <c r="F805" s="3" t="s">
        <v>23</v>
      </c>
      <c r="G805" s="3" t="s">
        <v>16</v>
      </c>
      <c r="H805" s="3" t="s">
        <v>42</v>
      </c>
      <c r="I805" s="3" t="s">
        <v>18</v>
      </c>
      <c r="J805" s="4">
        <v>46461</v>
      </c>
      <c r="K805" t="s">
        <v>7384</v>
      </c>
      <c r="L805" t="s">
        <v>7384</v>
      </c>
      <c r="M805" t="s">
        <v>7384</v>
      </c>
      <c r="N805" t="s">
        <v>7388</v>
      </c>
      <c r="O805" t="s">
        <v>7389</v>
      </c>
    </row>
    <row r="806" spans="1:15" x14ac:dyDescent="0.3">
      <c r="A806" s="3" t="s">
        <v>2719</v>
      </c>
      <c r="B806" s="3" t="s">
        <v>1100</v>
      </c>
      <c r="C806" s="3" t="s">
        <v>2720</v>
      </c>
      <c r="D806" s="3" t="s">
        <v>2721</v>
      </c>
      <c r="E806" s="3" t="s">
        <v>29</v>
      </c>
      <c r="F806" s="3" t="s">
        <v>29</v>
      </c>
      <c r="G806" s="3" t="s">
        <v>16</v>
      </c>
      <c r="H806" s="3" t="s">
        <v>49</v>
      </c>
      <c r="I806" s="3" t="s">
        <v>18</v>
      </c>
      <c r="J806" s="4">
        <v>46462</v>
      </c>
      <c r="K806" t="s">
        <v>7384</v>
      </c>
      <c r="L806" t="s">
        <v>7384</v>
      </c>
      <c r="M806" t="s">
        <v>7384</v>
      </c>
      <c r="N806" t="s">
        <v>7388</v>
      </c>
      <c r="O806" t="s">
        <v>7389</v>
      </c>
    </row>
    <row r="807" spans="1:15" x14ac:dyDescent="0.3">
      <c r="A807" s="3" t="s">
        <v>2722</v>
      </c>
      <c r="B807" s="3" t="s">
        <v>959</v>
      </c>
      <c r="C807" s="3" t="s">
        <v>2723</v>
      </c>
      <c r="D807" s="3" t="s">
        <v>2724</v>
      </c>
      <c r="E807" s="3" t="s">
        <v>47</v>
      </c>
      <c r="F807" s="3" t="s">
        <v>48</v>
      </c>
      <c r="G807" s="3" t="s">
        <v>16</v>
      </c>
      <c r="H807" s="3" t="s">
        <v>24</v>
      </c>
      <c r="I807" s="3" t="s">
        <v>36</v>
      </c>
      <c r="J807" s="4">
        <v>46463</v>
      </c>
      <c r="K807" t="s">
        <v>7384</v>
      </c>
      <c r="L807" t="s">
        <v>7384</v>
      </c>
      <c r="M807" t="s">
        <v>7384</v>
      </c>
      <c r="N807" t="s">
        <v>7388</v>
      </c>
      <c r="O807" t="s">
        <v>7389</v>
      </c>
    </row>
    <row r="808" spans="1:15" x14ac:dyDescent="0.3">
      <c r="A808" s="3" t="s">
        <v>2725</v>
      </c>
      <c r="B808" s="3" t="s">
        <v>576</v>
      </c>
      <c r="C808" s="3" t="s">
        <v>2726</v>
      </c>
      <c r="D808" s="3" t="s">
        <v>2727</v>
      </c>
      <c r="E808" s="3" t="s">
        <v>29</v>
      </c>
      <c r="F808" s="3" t="s">
        <v>29</v>
      </c>
      <c r="G808" s="3" t="s">
        <v>16</v>
      </c>
      <c r="H808" s="3" t="s">
        <v>17</v>
      </c>
      <c r="I808" s="3" t="s">
        <v>18</v>
      </c>
      <c r="J808" s="4">
        <v>46464</v>
      </c>
      <c r="K808" t="s">
        <v>7384</v>
      </c>
      <c r="L808" t="s">
        <v>7384</v>
      </c>
      <c r="M808" t="s">
        <v>7384</v>
      </c>
      <c r="N808" t="s">
        <v>7388</v>
      </c>
      <c r="O808" t="s">
        <v>7389</v>
      </c>
    </row>
    <row r="809" spans="1:15" x14ac:dyDescent="0.3">
      <c r="A809" s="3" t="s">
        <v>2728</v>
      </c>
      <c r="B809" s="3" t="s">
        <v>468</v>
      </c>
      <c r="C809" s="3" t="s">
        <v>2729</v>
      </c>
      <c r="D809" s="3" t="s">
        <v>2730</v>
      </c>
      <c r="E809" s="3" t="s">
        <v>58</v>
      </c>
      <c r="F809" s="3" t="s">
        <v>59</v>
      </c>
      <c r="G809" s="3" t="s">
        <v>16</v>
      </c>
      <c r="H809" s="3" t="s">
        <v>49</v>
      </c>
      <c r="I809" s="3" t="s">
        <v>18</v>
      </c>
      <c r="J809" s="4">
        <v>46465</v>
      </c>
      <c r="K809" t="s">
        <v>7384</v>
      </c>
      <c r="L809" t="s">
        <v>7384</v>
      </c>
      <c r="M809" t="s">
        <v>7384</v>
      </c>
      <c r="N809" t="s">
        <v>7388</v>
      </c>
      <c r="O809" t="s">
        <v>7389</v>
      </c>
    </row>
    <row r="810" spans="1:15" x14ac:dyDescent="0.3">
      <c r="A810" s="3" t="s">
        <v>2731</v>
      </c>
      <c r="B810" s="3" t="s">
        <v>733</v>
      </c>
      <c r="C810" s="3" t="s">
        <v>2732</v>
      </c>
      <c r="D810" s="3" t="s">
        <v>2733</v>
      </c>
      <c r="E810" s="3" t="s">
        <v>147</v>
      </c>
      <c r="F810" s="3" t="s">
        <v>148</v>
      </c>
      <c r="G810" s="3" t="s">
        <v>16</v>
      </c>
      <c r="H810" s="3" t="s">
        <v>42</v>
      </c>
      <c r="I810" s="3" t="s">
        <v>36</v>
      </c>
      <c r="J810" s="4">
        <v>46466</v>
      </c>
      <c r="K810" t="s">
        <v>7384</v>
      </c>
      <c r="L810" t="s">
        <v>7384</v>
      </c>
      <c r="M810" t="s">
        <v>7384</v>
      </c>
      <c r="N810" t="s">
        <v>7388</v>
      </c>
      <c r="O810" t="s">
        <v>7389</v>
      </c>
    </row>
    <row r="811" spans="1:15" x14ac:dyDescent="0.3">
      <c r="A811" s="3" t="s">
        <v>2734</v>
      </c>
      <c r="B811" s="3" t="s">
        <v>1752</v>
      </c>
      <c r="C811" s="3" t="s">
        <v>2735</v>
      </c>
      <c r="D811" s="3" t="s">
        <v>2736</v>
      </c>
      <c r="E811" s="3" t="s">
        <v>14</v>
      </c>
      <c r="F811" s="3" t="s">
        <v>15</v>
      </c>
      <c r="G811" s="3" t="s">
        <v>16</v>
      </c>
      <c r="H811" s="3" t="s">
        <v>49</v>
      </c>
      <c r="I811" s="3" t="s">
        <v>18</v>
      </c>
      <c r="J811" s="4">
        <v>46467</v>
      </c>
      <c r="K811" t="s">
        <v>7384</v>
      </c>
      <c r="L811" t="s">
        <v>7384</v>
      </c>
      <c r="M811" t="s">
        <v>7384</v>
      </c>
      <c r="N811" t="s">
        <v>7388</v>
      </c>
      <c r="O811" t="s">
        <v>7389</v>
      </c>
    </row>
    <row r="812" spans="1:15" x14ac:dyDescent="0.3">
      <c r="A812" s="3" t="s">
        <v>2737</v>
      </c>
      <c r="B812" s="3" t="s">
        <v>1231</v>
      </c>
      <c r="C812" s="3" t="s">
        <v>2738</v>
      </c>
      <c r="D812" s="3" t="s">
        <v>2739</v>
      </c>
      <c r="E812" s="3" t="s">
        <v>29</v>
      </c>
      <c r="F812" s="3" t="s">
        <v>29</v>
      </c>
      <c r="G812" s="3" t="s">
        <v>16</v>
      </c>
      <c r="H812" s="3" t="s">
        <v>42</v>
      </c>
      <c r="I812" s="3" t="s">
        <v>18</v>
      </c>
      <c r="J812" s="4">
        <v>46468</v>
      </c>
      <c r="K812" t="s">
        <v>7384</v>
      </c>
      <c r="L812" t="s">
        <v>7384</v>
      </c>
      <c r="M812" t="s">
        <v>7384</v>
      </c>
      <c r="N812" t="s">
        <v>7388</v>
      </c>
      <c r="O812" t="s">
        <v>7389</v>
      </c>
    </row>
    <row r="813" spans="1:15" x14ac:dyDescent="0.3">
      <c r="A813" s="3" t="s">
        <v>2740</v>
      </c>
      <c r="B813" s="3" t="s">
        <v>11</v>
      </c>
      <c r="C813" s="3" t="s">
        <v>2741</v>
      </c>
      <c r="D813" s="3" t="s">
        <v>2742</v>
      </c>
      <c r="E813" s="3" t="s">
        <v>147</v>
      </c>
      <c r="F813" s="3" t="s">
        <v>148</v>
      </c>
      <c r="G813" s="3" t="s">
        <v>16</v>
      </c>
      <c r="H813" s="3" t="s">
        <v>17</v>
      </c>
      <c r="I813" s="3" t="s">
        <v>36</v>
      </c>
      <c r="J813" s="4">
        <v>46469</v>
      </c>
      <c r="K813" t="s">
        <v>7384</v>
      </c>
      <c r="L813" t="s">
        <v>7384</v>
      </c>
      <c r="M813" t="s">
        <v>7384</v>
      </c>
      <c r="N813" t="s">
        <v>7388</v>
      </c>
      <c r="O813" t="s">
        <v>7389</v>
      </c>
    </row>
    <row r="814" spans="1:15" x14ac:dyDescent="0.3">
      <c r="A814" s="3" t="s">
        <v>2743</v>
      </c>
      <c r="B814" s="3" t="s">
        <v>1327</v>
      </c>
      <c r="C814" s="3" t="s">
        <v>2744</v>
      </c>
      <c r="D814" s="3" t="s">
        <v>2745</v>
      </c>
      <c r="E814" s="3" t="s">
        <v>119</v>
      </c>
      <c r="F814" s="3" t="s">
        <v>35</v>
      </c>
      <c r="G814" s="3" t="s">
        <v>16</v>
      </c>
      <c r="H814" s="3" t="s">
        <v>17</v>
      </c>
      <c r="I814" s="3" t="s">
        <v>18</v>
      </c>
      <c r="J814" s="4">
        <v>46470</v>
      </c>
      <c r="K814" t="s">
        <v>7384</v>
      </c>
      <c r="L814" t="s">
        <v>7384</v>
      </c>
      <c r="M814" t="s">
        <v>7384</v>
      </c>
      <c r="N814" t="s">
        <v>7388</v>
      </c>
      <c r="O814" t="s">
        <v>7389</v>
      </c>
    </row>
    <row r="815" spans="1:15" x14ac:dyDescent="0.3">
      <c r="A815" s="3" t="s">
        <v>2746</v>
      </c>
      <c r="B815" s="3" t="s">
        <v>610</v>
      </c>
      <c r="C815" s="3" t="s">
        <v>2747</v>
      </c>
      <c r="D815" s="3" t="s">
        <v>2748</v>
      </c>
      <c r="E815" s="3" t="s">
        <v>22</v>
      </c>
      <c r="F815" s="3" t="s">
        <v>23</v>
      </c>
      <c r="G815" s="3" t="s">
        <v>16</v>
      </c>
      <c r="H815" s="3" t="s">
        <v>24</v>
      </c>
      <c r="I815" s="3" t="s">
        <v>18</v>
      </c>
      <c r="J815" s="4">
        <v>46471</v>
      </c>
      <c r="K815" t="s">
        <v>7384</v>
      </c>
      <c r="L815" t="s">
        <v>7384</v>
      </c>
      <c r="M815" t="s">
        <v>7384</v>
      </c>
      <c r="N815" t="s">
        <v>7388</v>
      </c>
      <c r="O815" t="s">
        <v>7389</v>
      </c>
    </row>
    <row r="816" spans="1:15" x14ac:dyDescent="0.3">
      <c r="A816" s="3" t="s">
        <v>2749</v>
      </c>
      <c r="B816" s="3" t="s">
        <v>1212</v>
      </c>
      <c r="C816" s="3" t="s">
        <v>2750</v>
      </c>
      <c r="D816" s="3" t="s">
        <v>2751</v>
      </c>
      <c r="E816" s="3" t="s">
        <v>119</v>
      </c>
      <c r="F816" s="3" t="s">
        <v>35</v>
      </c>
      <c r="G816" s="3" t="s">
        <v>16</v>
      </c>
      <c r="H816" s="3" t="s">
        <v>42</v>
      </c>
      <c r="I816" s="3" t="s">
        <v>36</v>
      </c>
      <c r="J816" s="4">
        <v>46472</v>
      </c>
      <c r="K816" t="s">
        <v>7384</v>
      </c>
      <c r="L816" t="s">
        <v>7384</v>
      </c>
      <c r="M816" t="s">
        <v>7384</v>
      </c>
      <c r="N816" t="s">
        <v>7388</v>
      </c>
      <c r="O816" t="s">
        <v>7389</v>
      </c>
    </row>
    <row r="817" spans="1:15" x14ac:dyDescent="0.3">
      <c r="A817" s="3" t="s">
        <v>2752</v>
      </c>
      <c r="B817" s="3" t="s">
        <v>1643</v>
      </c>
      <c r="C817" s="3" t="s">
        <v>2753</v>
      </c>
      <c r="D817" s="3" t="s">
        <v>2754</v>
      </c>
      <c r="E817" s="3" t="s">
        <v>14</v>
      </c>
      <c r="F817" s="3" t="s">
        <v>15</v>
      </c>
      <c r="G817" s="3" t="s">
        <v>16</v>
      </c>
      <c r="H817" s="3" t="s">
        <v>24</v>
      </c>
      <c r="I817" s="3" t="s">
        <v>18</v>
      </c>
      <c r="J817" s="4">
        <v>46473</v>
      </c>
      <c r="K817" t="s">
        <v>7384</v>
      </c>
      <c r="L817" t="s">
        <v>7384</v>
      </c>
      <c r="M817" t="s">
        <v>7384</v>
      </c>
      <c r="N817" t="s">
        <v>7388</v>
      </c>
      <c r="O817" t="s">
        <v>7389</v>
      </c>
    </row>
    <row r="818" spans="1:15" x14ac:dyDescent="0.3">
      <c r="A818" s="3" t="s">
        <v>2755</v>
      </c>
      <c r="B818" s="3" t="s">
        <v>2756</v>
      </c>
      <c r="C818" s="3" t="s">
        <v>2757</v>
      </c>
      <c r="D818" s="3" t="s">
        <v>2758</v>
      </c>
      <c r="E818" s="3" t="s">
        <v>47</v>
      </c>
      <c r="F818" s="3" t="s">
        <v>48</v>
      </c>
      <c r="G818" s="3" t="s">
        <v>16</v>
      </c>
      <c r="H818" s="3" t="s">
        <v>24</v>
      </c>
      <c r="I818" s="3" t="s">
        <v>18</v>
      </c>
      <c r="J818" s="4">
        <v>46474</v>
      </c>
      <c r="K818" t="s">
        <v>7384</v>
      </c>
      <c r="L818" t="s">
        <v>7384</v>
      </c>
      <c r="M818" t="s">
        <v>7384</v>
      </c>
      <c r="N818" t="s">
        <v>7388</v>
      </c>
      <c r="O818" t="s">
        <v>7389</v>
      </c>
    </row>
    <row r="819" spans="1:15" x14ac:dyDescent="0.3">
      <c r="A819" s="3" t="s">
        <v>2759</v>
      </c>
      <c r="B819" s="3" t="s">
        <v>530</v>
      </c>
      <c r="C819" s="3" t="s">
        <v>2760</v>
      </c>
      <c r="D819" s="3" t="s">
        <v>2761</v>
      </c>
      <c r="E819" s="3" t="s">
        <v>58</v>
      </c>
      <c r="F819" s="3" t="s">
        <v>59</v>
      </c>
      <c r="G819" s="3" t="s">
        <v>16</v>
      </c>
      <c r="H819" s="3" t="s">
        <v>17</v>
      </c>
      <c r="I819" s="3" t="s">
        <v>18</v>
      </c>
      <c r="J819" s="4">
        <v>46475</v>
      </c>
      <c r="K819" t="s">
        <v>7384</v>
      </c>
      <c r="L819" t="s">
        <v>7384</v>
      </c>
      <c r="M819" t="s">
        <v>7384</v>
      </c>
      <c r="N819" t="s">
        <v>7388</v>
      </c>
      <c r="O819" t="s">
        <v>7389</v>
      </c>
    </row>
    <row r="820" spans="1:15" x14ac:dyDescent="0.3">
      <c r="A820" s="3" t="s">
        <v>2762</v>
      </c>
      <c r="B820" s="3" t="s">
        <v>729</v>
      </c>
      <c r="C820" s="3" t="s">
        <v>2763</v>
      </c>
      <c r="D820" s="3" t="s">
        <v>2764</v>
      </c>
      <c r="E820" s="3" t="s">
        <v>147</v>
      </c>
      <c r="F820" s="3" t="s">
        <v>148</v>
      </c>
      <c r="G820" s="3" t="s">
        <v>16</v>
      </c>
      <c r="H820" s="3" t="s">
        <v>49</v>
      </c>
      <c r="I820" s="3" t="s">
        <v>18</v>
      </c>
      <c r="J820" s="4">
        <v>46476</v>
      </c>
      <c r="K820" t="s">
        <v>7384</v>
      </c>
      <c r="L820" t="s">
        <v>7384</v>
      </c>
      <c r="M820" t="s">
        <v>7384</v>
      </c>
      <c r="N820" t="s">
        <v>7388</v>
      </c>
      <c r="O820" t="s">
        <v>7389</v>
      </c>
    </row>
    <row r="821" spans="1:15" x14ac:dyDescent="0.3">
      <c r="A821" s="3" t="s">
        <v>2765</v>
      </c>
      <c r="B821" s="3" t="s">
        <v>1536</v>
      </c>
      <c r="C821" s="3" t="s">
        <v>2766</v>
      </c>
      <c r="D821" s="3" t="s">
        <v>2767</v>
      </c>
      <c r="E821" s="3" t="s">
        <v>58</v>
      </c>
      <c r="F821" s="3" t="s">
        <v>59</v>
      </c>
      <c r="G821" s="3" t="s">
        <v>16</v>
      </c>
      <c r="H821" s="3" t="s">
        <v>49</v>
      </c>
      <c r="I821" s="3" t="s">
        <v>18</v>
      </c>
      <c r="J821" s="4">
        <v>46477</v>
      </c>
      <c r="K821" t="s">
        <v>7384</v>
      </c>
      <c r="L821" t="s">
        <v>7384</v>
      </c>
      <c r="M821" t="s">
        <v>7384</v>
      </c>
      <c r="N821" t="s">
        <v>7388</v>
      </c>
      <c r="O821" t="s">
        <v>7389</v>
      </c>
    </row>
    <row r="822" spans="1:15" x14ac:dyDescent="0.3">
      <c r="A822" s="3" t="s">
        <v>2768</v>
      </c>
      <c r="B822" s="3" t="s">
        <v>892</v>
      </c>
      <c r="C822" s="3" t="s">
        <v>2769</v>
      </c>
      <c r="D822" s="3" t="s">
        <v>2770</v>
      </c>
      <c r="E822" s="3" t="s">
        <v>34</v>
      </c>
      <c r="F822" s="3" t="s">
        <v>35</v>
      </c>
      <c r="G822" s="3" t="s">
        <v>16</v>
      </c>
      <c r="H822" s="3" t="s">
        <v>24</v>
      </c>
      <c r="I822" s="3" t="s">
        <v>18</v>
      </c>
      <c r="J822" s="4">
        <v>46478</v>
      </c>
      <c r="K822" t="s">
        <v>7384</v>
      </c>
      <c r="L822" t="s">
        <v>7384</v>
      </c>
      <c r="M822" t="s">
        <v>7384</v>
      </c>
      <c r="N822" t="s">
        <v>7388</v>
      </c>
      <c r="O822" t="s">
        <v>7389</v>
      </c>
    </row>
    <row r="823" spans="1:15" x14ac:dyDescent="0.3">
      <c r="A823" s="3" t="s">
        <v>2772</v>
      </c>
      <c r="B823" s="3" t="s">
        <v>1471</v>
      </c>
      <c r="C823" s="3" t="s">
        <v>2773</v>
      </c>
      <c r="D823" s="3" t="s">
        <v>2774</v>
      </c>
      <c r="E823" s="3" t="s">
        <v>29</v>
      </c>
      <c r="F823" s="3" t="s">
        <v>29</v>
      </c>
      <c r="G823" s="3" t="s">
        <v>16</v>
      </c>
      <c r="H823" s="3" t="s">
        <v>17</v>
      </c>
      <c r="I823" s="3" t="s">
        <v>18</v>
      </c>
      <c r="J823" s="4">
        <v>46479</v>
      </c>
      <c r="K823" t="s">
        <v>7384</v>
      </c>
      <c r="L823" t="s">
        <v>7384</v>
      </c>
      <c r="M823" t="s">
        <v>7384</v>
      </c>
      <c r="N823" t="s">
        <v>7388</v>
      </c>
      <c r="O823" t="s">
        <v>7389</v>
      </c>
    </row>
    <row r="824" spans="1:15" x14ac:dyDescent="0.3">
      <c r="A824" s="3" t="s">
        <v>2775</v>
      </c>
      <c r="B824" s="3" t="s">
        <v>1249</v>
      </c>
      <c r="C824" s="3" t="s">
        <v>2776</v>
      </c>
      <c r="D824" s="3" t="s">
        <v>2777</v>
      </c>
      <c r="E824" s="3" t="s">
        <v>47</v>
      </c>
      <c r="F824" s="3" t="s">
        <v>48</v>
      </c>
      <c r="G824" s="3" t="s">
        <v>16</v>
      </c>
      <c r="H824" s="3" t="s">
        <v>42</v>
      </c>
      <c r="I824" s="3" t="s">
        <v>18</v>
      </c>
      <c r="J824" s="4">
        <v>46480</v>
      </c>
      <c r="K824" t="s">
        <v>7384</v>
      </c>
      <c r="L824" t="s">
        <v>7384</v>
      </c>
      <c r="M824" t="s">
        <v>7384</v>
      </c>
      <c r="N824" t="s">
        <v>7388</v>
      </c>
      <c r="O824" t="s">
        <v>7389</v>
      </c>
    </row>
    <row r="825" spans="1:15" x14ac:dyDescent="0.3">
      <c r="A825" s="3" t="s">
        <v>2778</v>
      </c>
      <c r="B825" s="3" t="s">
        <v>511</v>
      </c>
      <c r="C825" s="3" t="s">
        <v>2779</v>
      </c>
      <c r="D825" s="3" t="s">
        <v>2780</v>
      </c>
      <c r="E825" s="3" t="s">
        <v>34</v>
      </c>
      <c r="F825" s="3" t="s">
        <v>35</v>
      </c>
      <c r="G825" s="3" t="s">
        <v>16</v>
      </c>
      <c r="H825" s="3" t="s">
        <v>49</v>
      </c>
      <c r="I825" s="3" t="s">
        <v>18</v>
      </c>
      <c r="J825" s="4">
        <v>46481</v>
      </c>
      <c r="K825" t="s">
        <v>7384</v>
      </c>
      <c r="L825" t="s">
        <v>7384</v>
      </c>
      <c r="M825" t="s">
        <v>7384</v>
      </c>
      <c r="N825" t="s">
        <v>7388</v>
      </c>
      <c r="O825" t="s">
        <v>7389</v>
      </c>
    </row>
    <row r="826" spans="1:15" x14ac:dyDescent="0.3">
      <c r="A826" s="3" t="s">
        <v>2781</v>
      </c>
      <c r="B826" s="3" t="s">
        <v>1385</v>
      </c>
      <c r="C826" s="3" t="s">
        <v>2782</v>
      </c>
      <c r="D826" s="3" t="s">
        <v>2783</v>
      </c>
      <c r="E826" s="3" t="s">
        <v>106</v>
      </c>
      <c r="F826" s="3" t="s">
        <v>107</v>
      </c>
      <c r="G826" s="3" t="s">
        <v>16</v>
      </c>
      <c r="H826" s="3" t="s">
        <v>24</v>
      </c>
      <c r="I826" s="3" t="s">
        <v>18</v>
      </c>
      <c r="J826" s="4">
        <v>46482</v>
      </c>
      <c r="K826" t="s">
        <v>7384</v>
      </c>
      <c r="L826" t="s">
        <v>7384</v>
      </c>
      <c r="M826" t="s">
        <v>7384</v>
      </c>
      <c r="N826" t="s">
        <v>7388</v>
      </c>
      <c r="O826" t="s">
        <v>7389</v>
      </c>
    </row>
    <row r="827" spans="1:15" x14ac:dyDescent="0.3">
      <c r="A827" s="3" t="s">
        <v>2784</v>
      </c>
      <c r="B827" s="3" t="s">
        <v>548</v>
      </c>
      <c r="C827" s="3" t="s">
        <v>2785</v>
      </c>
      <c r="D827" s="3" t="s">
        <v>2786</v>
      </c>
      <c r="E827" s="3" t="s">
        <v>29</v>
      </c>
      <c r="F827" s="3" t="s">
        <v>29</v>
      </c>
      <c r="G827" s="3" t="s">
        <v>16</v>
      </c>
      <c r="H827" s="3" t="s">
        <v>49</v>
      </c>
      <c r="I827" s="3" t="s">
        <v>18</v>
      </c>
      <c r="J827" s="4">
        <v>46483</v>
      </c>
      <c r="K827" t="s">
        <v>7384</v>
      </c>
      <c r="L827" t="s">
        <v>7384</v>
      </c>
      <c r="M827" t="s">
        <v>7384</v>
      </c>
      <c r="N827" t="s">
        <v>7388</v>
      </c>
      <c r="O827" t="s">
        <v>7389</v>
      </c>
    </row>
    <row r="828" spans="1:15" x14ac:dyDescent="0.3">
      <c r="A828" s="3" t="s">
        <v>2787</v>
      </c>
      <c r="B828" s="3" t="s">
        <v>625</v>
      </c>
      <c r="C828" s="3"/>
      <c r="D828" s="3" t="s">
        <v>2788</v>
      </c>
      <c r="E828" s="3" t="s">
        <v>119</v>
      </c>
      <c r="F828" s="3" t="s">
        <v>35</v>
      </c>
      <c r="G828" s="3" t="s">
        <v>16</v>
      </c>
      <c r="H828" s="3" t="s">
        <v>49</v>
      </c>
      <c r="I828" s="3" t="s">
        <v>18</v>
      </c>
      <c r="J828" s="4">
        <v>46484</v>
      </c>
      <c r="K828" t="s">
        <v>7384</v>
      </c>
      <c r="L828" t="s">
        <v>7386</v>
      </c>
      <c r="M828" t="s">
        <v>7384</v>
      </c>
      <c r="N828" t="s">
        <v>7388</v>
      </c>
      <c r="O828" t="s">
        <v>7389</v>
      </c>
    </row>
    <row r="829" spans="1:15" x14ac:dyDescent="0.3">
      <c r="A829" s="3" t="s">
        <v>2789</v>
      </c>
      <c r="B829" s="3" t="s">
        <v>237</v>
      </c>
      <c r="C829" s="3" t="s">
        <v>2790</v>
      </c>
      <c r="D829" s="3" t="s">
        <v>2791</v>
      </c>
      <c r="E829" s="3" t="s">
        <v>22</v>
      </c>
      <c r="F829" s="3" t="s">
        <v>23</v>
      </c>
      <c r="G829" s="3" t="s">
        <v>16</v>
      </c>
      <c r="H829" s="3" t="s">
        <v>42</v>
      </c>
      <c r="I829" s="3" t="s">
        <v>18</v>
      </c>
      <c r="J829" s="4">
        <v>46485</v>
      </c>
      <c r="K829" t="s">
        <v>7384</v>
      </c>
      <c r="L829" t="s">
        <v>7384</v>
      </c>
      <c r="M829" t="s">
        <v>7384</v>
      </c>
      <c r="N829" t="s">
        <v>7388</v>
      </c>
      <c r="O829" t="s">
        <v>7389</v>
      </c>
    </row>
    <row r="830" spans="1:15" x14ac:dyDescent="0.3">
      <c r="A830" s="3" t="s">
        <v>2792</v>
      </c>
      <c r="B830" s="3" t="s">
        <v>584</v>
      </c>
      <c r="C830" s="3" t="s">
        <v>2793</v>
      </c>
      <c r="D830" s="3" t="s">
        <v>2794</v>
      </c>
      <c r="E830" s="3" t="s">
        <v>147</v>
      </c>
      <c r="F830" s="3" t="s">
        <v>148</v>
      </c>
      <c r="G830" s="3" t="s">
        <v>16</v>
      </c>
      <c r="H830" s="3" t="s">
        <v>17</v>
      </c>
      <c r="I830" s="3" t="s">
        <v>36</v>
      </c>
      <c r="J830" s="4">
        <v>46486</v>
      </c>
      <c r="K830" t="s">
        <v>7384</v>
      </c>
      <c r="L830" t="s">
        <v>7384</v>
      </c>
      <c r="M830" t="s">
        <v>7384</v>
      </c>
      <c r="N830" t="s">
        <v>7388</v>
      </c>
      <c r="O830" t="s">
        <v>7389</v>
      </c>
    </row>
    <row r="831" spans="1:15" x14ac:dyDescent="0.3">
      <c r="A831" s="3" t="s">
        <v>2795</v>
      </c>
      <c r="B831" s="3" t="s">
        <v>507</v>
      </c>
      <c r="C831" s="3" t="s">
        <v>2796</v>
      </c>
      <c r="D831" s="3" t="s">
        <v>2797</v>
      </c>
      <c r="E831" s="3" t="s">
        <v>14</v>
      </c>
      <c r="F831" s="3" t="s">
        <v>15</v>
      </c>
      <c r="G831" s="3" t="s">
        <v>16</v>
      </c>
      <c r="H831" s="3" t="s">
        <v>42</v>
      </c>
      <c r="I831" s="3" t="s">
        <v>18</v>
      </c>
      <c r="J831" s="4">
        <v>46487</v>
      </c>
      <c r="K831" t="s">
        <v>7384</v>
      </c>
      <c r="L831" t="s">
        <v>7384</v>
      </c>
      <c r="M831" t="s">
        <v>7384</v>
      </c>
      <c r="N831" t="s">
        <v>7388</v>
      </c>
      <c r="O831" t="s">
        <v>7389</v>
      </c>
    </row>
    <row r="832" spans="1:15" x14ac:dyDescent="0.3">
      <c r="A832" s="3" t="s">
        <v>2798</v>
      </c>
      <c r="B832" s="3" t="s">
        <v>1356</v>
      </c>
      <c r="C832" s="3" t="s">
        <v>2799</v>
      </c>
      <c r="D832" s="3" t="s">
        <v>2800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18</v>
      </c>
      <c r="J832" s="4">
        <v>46488</v>
      </c>
      <c r="K832" t="s">
        <v>7384</v>
      </c>
      <c r="L832" t="s">
        <v>7384</v>
      </c>
      <c r="M832" t="s">
        <v>7384</v>
      </c>
      <c r="N832" t="s">
        <v>7388</v>
      </c>
      <c r="O832" t="s">
        <v>7389</v>
      </c>
    </row>
    <row r="833" spans="1:15" x14ac:dyDescent="0.3">
      <c r="A833" s="3" t="s">
        <v>2801</v>
      </c>
      <c r="B833" s="3" t="s">
        <v>415</v>
      </c>
      <c r="C833" s="3" t="s">
        <v>2802</v>
      </c>
      <c r="D833" s="3" t="s">
        <v>2803</v>
      </c>
      <c r="E833" s="3" t="s">
        <v>119</v>
      </c>
      <c r="F833" s="3" t="s">
        <v>35</v>
      </c>
      <c r="G833" s="3" t="s">
        <v>16</v>
      </c>
      <c r="H833" s="3" t="s">
        <v>49</v>
      </c>
      <c r="I833" s="3" t="s">
        <v>36</v>
      </c>
      <c r="J833" s="4">
        <v>46489</v>
      </c>
      <c r="K833" t="s">
        <v>7384</v>
      </c>
      <c r="L833" t="s">
        <v>7384</v>
      </c>
      <c r="M833" t="s">
        <v>7384</v>
      </c>
      <c r="N833" t="s">
        <v>7388</v>
      </c>
      <c r="O833" t="s">
        <v>7389</v>
      </c>
    </row>
    <row r="834" spans="1:15" x14ac:dyDescent="0.3">
      <c r="A834" s="3" t="s">
        <v>2804</v>
      </c>
      <c r="B834" s="3" t="s">
        <v>698</v>
      </c>
      <c r="C834" s="3" t="s">
        <v>2805</v>
      </c>
      <c r="D834" s="3" t="s">
        <v>2806</v>
      </c>
      <c r="E834" s="3" t="s">
        <v>40</v>
      </c>
      <c r="F834" s="3" t="s">
        <v>41</v>
      </c>
      <c r="G834" s="3" t="s">
        <v>16</v>
      </c>
      <c r="H834" s="3" t="s">
        <v>24</v>
      </c>
      <c r="I834" s="3" t="s">
        <v>18</v>
      </c>
      <c r="J834" s="4">
        <v>46490</v>
      </c>
      <c r="K834" t="s">
        <v>7384</v>
      </c>
      <c r="L834" t="s">
        <v>7384</v>
      </c>
      <c r="M834" t="s">
        <v>7384</v>
      </c>
      <c r="N834" t="s">
        <v>7388</v>
      </c>
      <c r="O834" t="s">
        <v>7389</v>
      </c>
    </row>
    <row r="835" spans="1:15" x14ac:dyDescent="0.3">
      <c r="A835" s="3" t="s">
        <v>2807</v>
      </c>
      <c r="B835" s="3" t="s">
        <v>1732</v>
      </c>
      <c r="C835" s="3" t="s">
        <v>2808</v>
      </c>
      <c r="D835" s="3" t="s">
        <v>2809</v>
      </c>
      <c r="E835" s="3" t="s">
        <v>14</v>
      </c>
      <c r="F835" s="3" t="s">
        <v>15</v>
      </c>
      <c r="G835" s="3" t="s">
        <v>16</v>
      </c>
      <c r="H835" s="3" t="s">
        <v>42</v>
      </c>
      <c r="I835" s="3" t="s">
        <v>18</v>
      </c>
      <c r="J835" s="4">
        <v>46491</v>
      </c>
      <c r="K835" t="s">
        <v>7384</v>
      </c>
      <c r="L835" t="s">
        <v>7384</v>
      </c>
      <c r="M835" t="s">
        <v>7384</v>
      </c>
      <c r="N835" t="s">
        <v>7388</v>
      </c>
      <c r="O835" t="s">
        <v>7389</v>
      </c>
    </row>
    <row r="836" spans="1:15" x14ac:dyDescent="0.3">
      <c r="A836" s="3" t="s">
        <v>2810</v>
      </c>
      <c r="B836" s="3" t="s">
        <v>2811</v>
      </c>
      <c r="C836" s="3" t="s">
        <v>2812</v>
      </c>
      <c r="D836" s="3" t="s">
        <v>2813</v>
      </c>
      <c r="E836" s="3" t="s">
        <v>147</v>
      </c>
      <c r="F836" s="3" t="s">
        <v>148</v>
      </c>
      <c r="G836" s="3" t="s">
        <v>16</v>
      </c>
      <c r="H836" s="3" t="s">
        <v>17</v>
      </c>
      <c r="I836" s="3" t="s">
        <v>36</v>
      </c>
      <c r="J836" s="4">
        <v>46492</v>
      </c>
      <c r="K836" t="s">
        <v>7384</v>
      </c>
      <c r="L836" t="s">
        <v>7384</v>
      </c>
      <c r="M836" t="s">
        <v>7384</v>
      </c>
      <c r="N836" t="s">
        <v>7388</v>
      </c>
      <c r="O836" t="s">
        <v>7389</v>
      </c>
    </row>
    <row r="837" spans="1:15" x14ac:dyDescent="0.3">
      <c r="A837" s="3" t="s">
        <v>2814</v>
      </c>
      <c r="B837" s="3" t="s">
        <v>1453</v>
      </c>
      <c r="C837" s="3" t="s">
        <v>2815</v>
      </c>
      <c r="D837" s="3" t="s">
        <v>2816</v>
      </c>
      <c r="E837" s="3" t="s">
        <v>119</v>
      </c>
      <c r="F837" s="3" t="s">
        <v>35</v>
      </c>
      <c r="G837" s="3" t="s">
        <v>16</v>
      </c>
      <c r="H837" s="3" t="s">
        <v>49</v>
      </c>
      <c r="I837" s="3" t="s">
        <v>18</v>
      </c>
      <c r="J837" s="4">
        <v>46493</v>
      </c>
      <c r="K837" t="s">
        <v>7384</v>
      </c>
      <c r="L837" t="s">
        <v>7384</v>
      </c>
      <c r="M837" t="s">
        <v>7384</v>
      </c>
      <c r="N837" t="s">
        <v>7388</v>
      </c>
      <c r="O837" t="s">
        <v>7389</v>
      </c>
    </row>
    <row r="838" spans="1:15" x14ac:dyDescent="0.3">
      <c r="A838" s="3" t="s">
        <v>2817</v>
      </c>
      <c r="B838" s="3" t="s">
        <v>386</v>
      </c>
      <c r="C838" s="3" t="s">
        <v>2818</v>
      </c>
      <c r="D838" s="3" t="s">
        <v>2819</v>
      </c>
      <c r="E838" s="3" t="s">
        <v>47</v>
      </c>
      <c r="F838" s="3" t="s">
        <v>48</v>
      </c>
      <c r="G838" s="3" t="s">
        <v>16</v>
      </c>
      <c r="H838" s="3" t="s">
        <v>17</v>
      </c>
      <c r="I838" s="3" t="s">
        <v>36</v>
      </c>
      <c r="J838" s="4">
        <v>46494</v>
      </c>
      <c r="K838" t="s">
        <v>7384</v>
      </c>
      <c r="L838" t="s">
        <v>7384</v>
      </c>
      <c r="M838" t="s">
        <v>7384</v>
      </c>
      <c r="N838" t="s">
        <v>7388</v>
      </c>
      <c r="O838" t="s">
        <v>7389</v>
      </c>
    </row>
    <row r="839" spans="1:15" x14ac:dyDescent="0.3">
      <c r="A839" s="3" t="s">
        <v>2820</v>
      </c>
      <c r="B839" s="3" t="s">
        <v>449</v>
      </c>
      <c r="C839" s="3" t="s">
        <v>2821</v>
      </c>
      <c r="D839" s="3" t="s">
        <v>2822</v>
      </c>
      <c r="E839" s="3" t="s">
        <v>14</v>
      </c>
      <c r="F839" s="3" t="s">
        <v>15</v>
      </c>
      <c r="G839" s="3" t="s">
        <v>16</v>
      </c>
      <c r="H839" s="3" t="s">
        <v>17</v>
      </c>
      <c r="I839" s="3" t="s">
        <v>18</v>
      </c>
      <c r="J839" s="4">
        <v>46495</v>
      </c>
      <c r="K839" t="s">
        <v>7384</v>
      </c>
      <c r="L839" t="s">
        <v>7384</v>
      </c>
      <c r="M839" t="s">
        <v>7384</v>
      </c>
      <c r="N839" t="s">
        <v>7388</v>
      </c>
      <c r="O839" t="s">
        <v>7389</v>
      </c>
    </row>
    <row r="840" spans="1:15" x14ac:dyDescent="0.3">
      <c r="A840" s="3" t="s">
        <v>2823</v>
      </c>
      <c r="B840" s="3" t="s">
        <v>2515</v>
      </c>
      <c r="C840" s="3" t="s">
        <v>2824</v>
      </c>
      <c r="D840" s="3" t="s">
        <v>2825</v>
      </c>
      <c r="E840" s="3" t="s">
        <v>58</v>
      </c>
      <c r="F840" s="3" t="s">
        <v>59</v>
      </c>
      <c r="G840" s="3" t="s">
        <v>16</v>
      </c>
      <c r="H840" s="3" t="s">
        <v>17</v>
      </c>
      <c r="I840" s="3" t="s">
        <v>36</v>
      </c>
      <c r="J840" s="4">
        <v>46496</v>
      </c>
      <c r="K840" t="s">
        <v>7384</v>
      </c>
      <c r="L840" t="s">
        <v>7384</v>
      </c>
      <c r="M840" t="s">
        <v>7384</v>
      </c>
      <c r="N840" t="s">
        <v>7388</v>
      </c>
      <c r="O840" t="s">
        <v>7389</v>
      </c>
    </row>
    <row r="841" spans="1:15" x14ac:dyDescent="0.3">
      <c r="A841" s="3" t="s">
        <v>2826</v>
      </c>
      <c r="B841" s="3" t="s">
        <v>1611</v>
      </c>
      <c r="C841" s="3" t="s">
        <v>2827</v>
      </c>
      <c r="D841" s="3" t="s">
        <v>2828</v>
      </c>
      <c r="E841" s="3" t="s">
        <v>119</v>
      </c>
      <c r="F841" s="3" t="s">
        <v>35</v>
      </c>
      <c r="G841" s="3" t="s">
        <v>16</v>
      </c>
      <c r="H841" s="3" t="s">
        <v>49</v>
      </c>
      <c r="I841" s="3" t="s">
        <v>18</v>
      </c>
      <c r="J841" s="4">
        <v>46497</v>
      </c>
      <c r="K841" t="s">
        <v>7384</v>
      </c>
      <c r="L841" t="s">
        <v>7384</v>
      </c>
      <c r="M841" t="s">
        <v>7384</v>
      </c>
      <c r="N841" t="s">
        <v>7388</v>
      </c>
      <c r="O841" t="s">
        <v>7389</v>
      </c>
    </row>
    <row r="842" spans="1:15" x14ac:dyDescent="0.3">
      <c r="A842" s="3" t="s">
        <v>2829</v>
      </c>
      <c r="B842" s="3" t="s">
        <v>576</v>
      </c>
      <c r="C842" s="3" t="s">
        <v>2830</v>
      </c>
      <c r="D842" s="3" t="s">
        <v>2831</v>
      </c>
      <c r="E842" s="3" t="s">
        <v>147</v>
      </c>
      <c r="F842" s="3" t="s">
        <v>148</v>
      </c>
      <c r="G842" s="3" t="s">
        <v>16</v>
      </c>
      <c r="H842" s="3" t="s">
        <v>24</v>
      </c>
      <c r="I842" s="3" t="s">
        <v>18</v>
      </c>
      <c r="J842" s="4">
        <v>46498</v>
      </c>
      <c r="K842" t="s">
        <v>7384</v>
      </c>
      <c r="L842" t="s">
        <v>7384</v>
      </c>
      <c r="M842" t="s">
        <v>7384</v>
      </c>
      <c r="N842" t="s">
        <v>7388</v>
      </c>
      <c r="O842" t="s">
        <v>7389</v>
      </c>
    </row>
    <row r="843" spans="1:15" x14ac:dyDescent="0.3">
      <c r="A843" s="3" t="s">
        <v>2832</v>
      </c>
      <c r="B843" s="3" t="s">
        <v>61</v>
      </c>
      <c r="C843" s="3" t="s">
        <v>2833</v>
      </c>
      <c r="D843" s="3" t="s">
        <v>2834</v>
      </c>
      <c r="E843" s="3" t="s">
        <v>58</v>
      </c>
      <c r="F843" s="3" t="s">
        <v>59</v>
      </c>
      <c r="G843" s="3" t="s">
        <v>16</v>
      </c>
      <c r="H843" s="3" t="s">
        <v>24</v>
      </c>
      <c r="I843" s="3" t="s">
        <v>36</v>
      </c>
      <c r="J843" s="4">
        <v>46499</v>
      </c>
      <c r="K843" t="s">
        <v>7384</v>
      </c>
      <c r="L843" t="s">
        <v>7384</v>
      </c>
      <c r="M843" t="s">
        <v>7384</v>
      </c>
      <c r="N843" t="s">
        <v>7388</v>
      </c>
      <c r="O843" t="s">
        <v>7389</v>
      </c>
    </row>
    <row r="844" spans="1:15" x14ac:dyDescent="0.3">
      <c r="A844" s="3" t="s">
        <v>2835</v>
      </c>
      <c r="B844" s="3" t="s">
        <v>809</v>
      </c>
      <c r="C844" s="3" t="s">
        <v>2836</v>
      </c>
      <c r="D844" s="3" t="s">
        <v>2837</v>
      </c>
      <c r="E844" s="3" t="s">
        <v>29</v>
      </c>
      <c r="F844" s="3" t="s">
        <v>29</v>
      </c>
      <c r="G844" s="3" t="s">
        <v>16</v>
      </c>
      <c r="H844" s="3" t="s">
        <v>24</v>
      </c>
      <c r="I844" s="3" t="s">
        <v>36</v>
      </c>
      <c r="J844" s="4">
        <v>46500</v>
      </c>
      <c r="K844" t="s">
        <v>7384</v>
      </c>
      <c r="L844" t="s">
        <v>7384</v>
      </c>
      <c r="M844" t="s">
        <v>7384</v>
      </c>
      <c r="N844" t="s">
        <v>7388</v>
      </c>
      <c r="O844" t="s">
        <v>7389</v>
      </c>
    </row>
    <row r="845" spans="1:15" x14ac:dyDescent="0.3">
      <c r="A845" s="3" t="s">
        <v>2838</v>
      </c>
      <c r="B845" s="3" t="s">
        <v>394</v>
      </c>
      <c r="C845" s="3" t="s">
        <v>2839</v>
      </c>
      <c r="D845" s="3" t="s">
        <v>2840</v>
      </c>
      <c r="E845" s="3" t="s">
        <v>29</v>
      </c>
      <c r="F845" s="3" t="s">
        <v>29</v>
      </c>
      <c r="G845" s="3" t="s">
        <v>16</v>
      </c>
      <c r="H845" s="3" t="s">
        <v>17</v>
      </c>
      <c r="I845" s="3" t="s">
        <v>36</v>
      </c>
      <c r="J845" s="4">
        <v>46501</v>
      </c>
      <c r="K845" t="s">
        <v>7384</v>
      </c>
      <c r="L845" t="s">
        <v>7384</v>
      </c>
      <c r="M845" t="s">
        <v>7384</v>
      </c>
      <c r="N845" t="s">
        <v>7388</v>
      </c>
      <c r="O845" t="s">
        <v>7389</v>
      </c>
    </row>
    <row r="846" spans="1:15" x14ac:dyDescent="0.3">
      <c r="A846" s="3" t="s">
        <v>2841</v>
      </c>
      <c r="B846" s="3" t="s">
        <v>249</v>
      </c>
      <c r="C846" s="3" t="s">
        <v>2842</v>
      </c>
      <c r="D846" s="3" t="s">
        <v>2843</v>
      </c>
      <c r="E846" s="3" t="s">
        <v>14</v>
      </c>
      <c r="F846" s="3" t="s">
        <v>15</v>
      </c>
      <c r="G846" s="3" t="s">
        <v>16</v>
      </c>
      <c r="H846" s="3" t="s">
        <v>49</v>
      </c>
      <c r="I846" s="3" t="s">
        <v>36</v>
      </c>
      <c r="J846" s="4">
        <v>46502</v>
      </c>
      <c r="K846" t="s">
        <v>7384</v>
      </c>
      <c r="L846" t="s">
        <v>7384</v>
      </c>
      <c r="M846" t="s">
        <v>7384</v>
      </c>
      <c r="N846" t="s">
        <v>7388</v>
      </c>
      <c r="O846" t="s">
        <v>7389</v>
      </c>
    </row>
    <row r="847" spans="1:15" x14ac:dyDescent="0.3">
      <c r="A847" s="3" t="s">
        <v>2844</v>
      </c>
      <c r="B847" s="3" t="s">
        <v>2845</v>
      </c>
      <c r="C847" s="3" t="s">
        <v>2846</v>
      </c>
      <c r="D847" s="3" t="s">
        <v>2847</v>
      </c>
      <c r="E847" s="3" t="s">
        <v>58</v>
      </c>
      <c r="F847" s="3" t="s">
        <v>59</v>
      </c>
      <c r="G847" s="3" t="s">
        <v>16</v>
      </c>
      <c r="H847" s="3" t="s">
        <v>17</v>
      </c>
      <c r="I847" s="3" t="s">
        <v>18</v>
      </c>
      <c r="J847" s="4">
        <v>46503</v>
      </c>
      <c r="K847" t="s">
        <v>7384</v>
      </c>
      <c r="L847" t="s">
        <v>7384</v>
      </c>
      <c r="M847" t="s">
        <v>7384</v>
      </c>
      <c r="N847" t="s">
        <v>7388</v>
      </c>
      <c r="O847" t="s">
        <v>7389</v>
      </c>
    </row>
    <row r="848" spans="1:15" x14ac:dyDescent="0.3">
      <c r="A848" s="3" t="s">
        <v>2848</v>
      </c>
      <c r="B848" s="3" t="s">
        <v>682</v>
      </c>
      <c r="C848" s="3" t="s">
        <v>2849</v>
      </c>
      <c r="D848" s="3" t="s">
        <v>2850</v>
      </c>
      <c r="E848" s="3" t="s">
        <v>22</v>
      </c>
      <c r="F848" s="3" t="s">
        <v>23</v>
      </c>
      <c r="G848" s="3" t="s">
        <v>16</v>
      </c>
      <c r="H848" s="3" t="s">
        <v>24</v>
      </c>
      <c r="I848" s="3" t="s">
        <v>36</v>
      </c>
      <c r="J848" s="4">
        <v>46504</v>
      </c>
      <c r="K848" t="s">
        <v>7384</v>
      </c>
      <c r="L848" t="s">
        <v>7384</v>
      </c>
      <c r="M848" t="s">
        <v>7384</v>
      </c>
      <c r="N848" t="s">
        <v>7388</v>
      </c>
      <c r="O848" t="s">
        <v>7389</v>
      </c>
    </row>
    <row r="849" spans="1:15" x14ac:dyDescent="0.3">
      <c r="A849" s="3" t="s">
        <v>2851</v>
      </c>
      <c r="B849" s="3" t="s">
        <v>202</v>
      </c>
      <c r="C849" s="3" t="s">
        <v>2852</v>
      </c>
      <c r="D849" s="3" t="s">
        <v>2853</v>
      </c>
      <c r="E849" s="3" t="s">
        <v>29</v>
      </c>
      <c r="F849" s="3" t="s">
        <v>29</v>
      </c>
      <c r="G849" s="3" t="s">
        <v>16</v>
      </c>
      <c r="H849" s="3" t="s">
        <v>24</v>
      </c>
      <c r="I849" s="3" t="s">
        <v>18</v>
      </c>
      <c r="J849" s="4">
        <v>46505</v>
      </c>
      <c r="K849" t="s">
        <v>7384</v>
      </c>
      <c r="L849" t="s">
        <v>7384</v>
      </c>
      <c r="M849" t="s">
        <v>7384</v>
      </c>
      <c r="N849" t="s">
        <v>7388</v>
      </c>
      <c r="O849" t="s">
        <v>7389</v>
      </c>
    </row>
    <row r="850" spans="1:15" x14ac:dyDescent="0.3">
      <c r="A850" s="3" t="s">
        <v>2854</v>
      </c>
      <c r="B850" s="3" t="s">
        <v>959</v>
      </c>
      <c r="C850" s="3" t="s">
        <v>2855</v>
      </c>
      <c r="D850" s="3" t="s">
        <v>2856</v>
      </c>
      <c r="E850" s="3" t="s">
        <v>22</v>
      </c>
      <c r="F850" s="3" t="s">
        <v>23</v>
      </c>
      <c r="G850" s="3" t="s">
        <v>16</v>
      </c>
      <c r="H850" s="3" t="s">
        <v>49</v>
      </c>
      <c r="I850" s="3" t="s">
        <v>18</v>
      </c>
      <c r="J850" s="4">
        <v>46506</v>
      </c>
      <c r="K850" t="s">
        <v>7384</v>
      </c>
      <c r="L850" t="s">
        <v>7384</v>
      </c>
      <c r="M850" t="s">
        <v>7384</v>
      </c>
      <c r="N850" t="s">
        <v>7388</v>
      </c>
      <c r="O850" t="s">
        <v>7389</v>
      </c>
    </row>
    <row r="851" spans="1:15" x14ac:dyDescent="0.3">
      <c r="A851" s="3" t="s">
        <v>2857</v>
      </c>
      <c r="B851" s="3" t="s">
        <v>444</v>
      </c>
      <c r="C851" s="3" t="s">
        <v>2858</v>
      </c>
      <c r="D851" s="3" t="s">
        <v>2859</v>
      </c>
      <c r="E851" s="3" t="s">
        <v>47</v>
      </c>
      <c r="F851" s="3" t="s">
        <v>48</v>
      </c>
      <c r="G851" s="3" t="s">
        <v>16</v>
      </c>
      <c r="H851" s="3" t="s">
        <v>17</v>
      </c>
      <c r="I851" s="3" t="s">
        <v>18</v>
      </c>
      <c r="J851" s="4">
        <v>46507</v>
      </c>
      <c r="K851" t="s">
        <v>7384</v>
      </c>
      <c r="L851" t="s">
        <v>7384</v>
      </c>
      <c r="M851" t="s">
        <v>7384</v>
      </c>
      <c r="N851" t="s">
        <v>7388</v>
      </c>
      <c r="O851" t="s">
        <v>7389</v>
      </c>
    </row>
    <row r="852" spans="1:15" x14ac:dyDescent="0.3">
      <c r="A852" s="3" t="s">
        <v>2860</v>
      </c>
      <c r="B852" s="3" t="s">
        <v>26</v>
      </c>
      <c r="C852" s="3" t="s">
        <v>2861</v>
      </c>
      <c r="D852" s="3" t="s">
        <v>2862</v>
      </c>
      <c r="E852" s="3" t="s">
        <v>119</v>
      </c>
      <c r="F852" s="3" t="s">
        <v>35</v>
      </c>
      <c r="G852" s="3" t="s">
        <v>16</v>
      </c>
      <c r="H852" s="3" t="s">
        <v>42</v>
      </c>
      <c r="I852" s="3" t="s">
        <v>36</v>
      </c>
      <c r="J852" s="4">
        <v>46508</v>
      </c>
      <c r="K852" t="s">
        <v>7384</v>
      </c>
      <c r="L852" t="s">
        <v>7384</v>
      </c>
      <c r="M852" t="s">
        <v>7384</v>
      </c>
      <c r="N852" t="s">
        <v>7388</v>
      </c>
      <c r="O852" t="s">
        <v>7389</v>
      </c>
    </row>
    <row r="853" spans="1:15" x14ac:dyDescent="0.3">
      <c r="A853" s="3" t="s">
        <v>2863</v>
      </c>
      <c r="B853" s="3" t="s">
        <v>405</v>
      </c>
      <c r="C853" s="3" t="s">
        <v>2864</v>
      </c>
      <c r="D853" s="3" t="s">
        <v>2865</v>
      </c>
      <c r="E853" s="3" t="s">
        <v>34</v>
      </c>
      <c r="F853" s="3" t="s">
        <v>35</v>
      </c>
      <c r="G853" s="3" t="s">
        <v>16</v>
      </c>
      <c r="H853" s="3" t="s">
        <v>42</v>
      </c>
      <c r="I853" s="3" t="s">
        <v>18</v>
      </c>
      <c r="J853" s="4">
        <v>46509</v>
      </c>
      <c r="K853" t="s">
        <v>7384</v>
      </c>
      <c r="L853" t="s">
        <v>7384</v>
      </c>
      <c r="M853" t="s">
        <v>7384</v>
      </c>
      <c r="N853" t="s">
        <v>7388</v>
      </c>
      <c r="O853" t="s">
        <v>7389</v>
      </c>
    </row>
    <row r="854" spans="1:15" x14ac:dyDescent="0.3">
      <c r="A854" s="3" t="s">
        <v>2866</v>
      </c>
      <c r="B854" s="3" t="s">
        <v>729</v>
      </c>
      <c r="C854" s="3" t="s">
        <v>2867</v>
      </c>
      <c r="D854" s="3" t="s">
        <v>2868</v>
      </c>
      <c r="E854" s="3" t="s">
        <v>147</v>
      </c>
      <c r="F854" s="3" t="s">
        <v>148</v>
      </c>
      <c r="G854" s="3" t="s">
        <v>16</v>
      </c>
      <c r="H854" s="3" t="s">
        <v>24</v>
      </c>
      <c r="I854" s="3" t="s">
        <v>18</v>
      </c>
      <c r="J854" s="4">
        <v>46510</v>
      </c>
      <c r="K854" t="s">
        <v>7384</v>
      </c>
      <c r="L854" t="s">
        <v>7384</v>
      </c>
      <c r="M854" t="s">
        <v>7384</v>
      </c>
      <c r="N854" t="s">
        <v>7388</v>
      </c>
      <c r="O854" t="s">
        <v>7389</v>
      </c>
    </row>
    <row r="855" spans="1:15" x14ac:dyDescent="0.3">
      <c r="A855" s="3" t="s">
        <v>2869</v>
      </c>
      <c r="B855" s="3" t="s">
        <v>1443</v>
      </c>
      <c r="C855" s="3" t="s">
        <v>2870</v>
      </c>
      <c r="D855" s="3" t="s">
        <v>2871</v>
      </c>
      <c r="E855" s="3" t="s">
        <v>119</v>
      </c>
      <c r="F855" s="3" t="s">
        <v>35</v>
      </c>
      <c r="G855" s="3" t="s">
        <v>16</v>
      </c>
      <c r="H855" s="3" t="s">
        <v>49</v>
      </c>
      <c r="I855" s="3" t="s">
        <v>36</v>
      </c>
      <c r="J855" s="4">
        <v>46511</v>
      </c>
      <c r="K855" t="s">
        <v>7384</v>
      </c>
      <c r="L855" t="s">
        <v>7384</v>
      </c>
      <c r="M855" t="s">
        <v>7384</v>
      </c>
      <c r="N855" t="s">
        <v>7388</v>
      </c>
      <c r="O855" t="s">
        <v>7389</v>
      </c>
    </row>
    <row r="856" spans="1:15" x14ac:dyDescent="0.3">
      <c r="A856" s="3" t="s">
        <v>2872</v>
      </c>
      <c r="B856" s="3" t="s">
        <v>394</v>
      </c>
      <c r="C856" s="3" t="s">
        <v>2873</v>
      </c>
      <c r="D856" s="3" t="s">
        <v>2874</v>
      </c>
      <c r="E856" s="3" t="s">
        <v>147</v>
      </c>
      <c r="F856" s="3" t="s">
        <v>148</v>
      </c>
      <c r="G856" s="3" t="s">
        <v>16</v>
      </c>
      <c r="H856" s="3" t="s">
        <v>17</v>
      </c>
      <c r="I856" s="3" t="s">
        <v>18</v>
      </c>
      <c r="J856" s="4">
        <v>46512</v>
      </c>
      <c r="K856" t="s">
        <v>7384</v>
      </c>
      <c r="L856" t="s">
        <v>7384</v>
      </c>
      <c r="M856" t="s">
        <v>7384</v>
      </c>
      <c r="N856" t="s">
        <v>7388</v>
      </c>
      <c r="O856" t="s">
        <v>7389</v>
      </c>
    </row>
    <row r="857" spans="1:15" x14ac:dyDescent="0.3">
      <c r="A857" s="3" t="s">
        <v>2875</v>
      </c>
      <c r="B857" s="3" t="s">
        <v>2659</v>
      </c>
      <c r="C857" s="3" t="s">
        <v>2876</v>
      </c>
      <c r="D857" s="3" t="s">
        <v>2877</v>
      </c>
      <c r="E857" s="3" t="s">
        <v>58</v>
      </c>
      <c r="F857" s="3" t="s">
        <v>59</v>
      </c>
      <c r="G857" s="3" t="s">
        <v>16</v>
      </c>
      <c r="H857" s="3" t="s">
        <v>17</v>
      </c>
      <c r="I857" s="3" t="s">
        <v>36</v>
      </c>
      <c r="J857" s="4">
        <v>46513</v>
      </c>
      <c r="K857" t="s">
        <v>7384</v>
      </c>
      <c r="L857" t="s">
        <v>7384</v>
      </c>
      <c r="M857" t="s">
        <v>7384</v>
      </c>
      <c r="N857" t="s">
        <v>7388</v>
      </c>
      <c r="O857" t="s">
        <v>7389</v>
      </c>
    </row>
    <row r="858" spans="1:15" x14ac:dyDescent="0.3">
      <c r="A858" s="3" t="s">
        <v>2878</v>
      </c>
      <c r="B858" s="3" t="s">
        <v>1195</v>
      </c>
      <c r="C858" s="3" t="s">
        <v>2879</v>
      </c>
      <c r="D858" s="3" t="s">
        <v>2880</v>
      </c>
      <c r="E858" s="3" t="s">
        <v>47</v>
      </c>
      <c r="F858" s="3" t="s">
        <v>48</v>
      </c>
      <c r="G858" s="3" t="s">
        <v>16</v>
      </c>
      <c r="H858" s="3" t="s">
        <v>24</v>
      </c>
      <c r="I858" s="3" t="s">
        <v>36</v>
      </c>
      <c r="J858" s="4">
        <v>46514</v>
      </c>
      <c r="K858" t="s">
        <v>7384</v>
      </c>
      <c r="L858" t="s">
        <v>7384</v>
      </c>
      <c r="M858" t="s">
        <v>7384</v>
      </c>
      <c r="N858" t="s">
        <v>7388</v>
      </c>
      <c r="O858" t="s">
        <v>7389</v>
      </c>
    </row>
    <row r="859" spans="1:15" x14ac:dyDescent="0.3">
      <c r="A859" s="3" t="s">
        <v>2881</v>
      </c>
      <c r="B859" s="3" t="s">
        <v>1188</v>
      </c>
      <c r="C859" s="3" t="s">
        <v>2882</v>
      </c>
      <c r="D859" s="3" t="s">
        <v>2883</v>
      </c>
      <c r="E859" s="3" t="s">
        <v>106</v>
      </c>
      <c r="F859" s="3" t="s">
        <v>107</v>
      </c>
      <c r="G859" s="3" t="s">
        <v>16</v>
      </c>
      <c r="H859" s="3" t="s">
        <v>24</v>
      </c>
      <c r="I859" s="3" t="s">
        <v>36</v>
      </c>
      <c r="J859" s="4">
        <v>46515</v>
      </c>
      <c r="K859" t="s">
        <v>7384</v>
      </c>
      <c r="L859" t="s">
        <v>7384</v>
      </c>
      <c r="M859" t="s">
        <v>7384</v>
      </c>
      <c r="N859" t="s">
        <v>7388</v>
      </c>
      <c r="O859" t="s">
        <v>7389</v>
      </c>
    </row>
    <row r="860" spans="1:15" x14ac:dyDescent="0.3">
      <c r="A860" s="3" t="s">
        <v>2884</v>
      </c>
      <c r="B860" s="3" t="s">
        <v>245</v>
      </c>
      <c r="C860" s="3" t="s">
        <v>2885</v>
      </c>
      <c r="D860" s="3" t="s">
        <v>2886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18</v>
      </c>
      <c r="J860" s="4">
        <v>46516</v>
      </c>
      <c r="K860" t="s">
        <v>7384</v>
      </c>
      <c r="L860" t="s">
        <v>7384</v>
      </c>
      <c r="M860" t="s">
        <v>7384</v>
      </c>
      <c r="N860" t="s">
        <v>7388</v>
      </c>
      <c r="O860" t="s">
        <v>7389</v>
      </c>
    </row>
    <row r="861" spans="1:15" x14ac:dyDescent="0.3">
      <c r="A861" s="3" t="s">
        <v>2887</v>
      </c>
      <c r="B861" s="3" t="s">
        <v>559</v>
      </c>
      <c r="C861" s="3" t="s">
        <v>2888</v>
      </c>
      <c r="D861" s="3" t="s">
        <v>2889</v>
      </c>
      <c r="E861" s="3" t="s">
        <v>147</v>
      </c>
      <c r="F861" s="3" t="s">
        <v>148</v>
      </c>
      <c r="G861" s="3" t="s">
        <v>16</v>
      </c>
      <c r="H861" s="3" t="s">
        <v>17</v>
      </c>
      <c r="I861" s="3" t="s">
        <v>18</v>
      </c>
      <c r="J861" s="4">
        <v>46517</v>
      </c>
      <c r="K861" t="s">
        <v>7384</v>
      </c>
      <c r="L861" t="s">
        <v>7384</v>
      </c>
      <c r="M861" t="s">
        <v>7384</v>
      </c>
      <c r="N861" t="s">
        <v>7388</v>
      </c>
      <c r="O861" t="s">
        <v>7389</v>
      </c>
    </row>
    <row r="862" spans="1:15" x14ac:dyDescent="0.3">
      <c r="A862" s="3" t="s">
        <v>2890</v>
      </c>
      <c r="B862" s="3" t="s">
        <v>1093</v>
      </c>
      <c r="C862" s="3" t="s">
        <v>2891</v>
      </c>
      <c r="D862" s="3" t="s">
        <v>2892</v>
      </c>
      <c r="E862" s="3" t="s">
        <v>147</v>
      </c>
      <c r="F862" s="3" t="s">
        <v>148</v>
      </c>
      <c r="G862" s="3" t="s">
        <v>16</v>
      </c>
      <c r="H862" s="3" t="s">
        <v>24</v>
      </c>
      <c r="I862" s="3" t="s">
        <v>18</v>
      </c>
      <c r="J862" s="4">
        <v>46518</v>
      </c>
      <c r="K862" t="s">
        <v>7384</v>
      </c>
      <c r="L862" t="s">
        <v>7384</v>
      </c>
      <c r="M862" t="s">
        <v>7384</v>
      </c>
      <c r="N862" t="s">
        <v>7388</v>
      </c>
      <c r="O862" t="s">
        <v>7389</v>
      </c>
    </row>
    <row r="863" spans="1:15" x14ac:dyDescent="0.3">
      <c r="A863" s="3" t="s">
        <v>2893</v>
      </c>
      <c r="B863" s="3" t="s">
        <v>210</v>
      </c>
      <c r="C863" s="3" t="s">
        <v>2894</v>
      </c>
      <c r="D863" s="3" t="s">
        <v>2895</v>
      </c>
      <c r="E863" s="3" t="s">
        <v>58</v>
      </c>
      <c r="F863" s="3" t="s">
        <v>59</v>
      </c>
      <c r="G863" s="3" t="s">
        <v>16</v>
      </c>
      <c r="H863" s="3" t="s">
        <v>17</v>
      </c>
      <c r="I863" s="3" t="s">
        <v>18</v>
      </c>
      <c r="J863" s="4">
        <v>46519</v>
      </c>
      <c r="K863" t="s">
        <v>7384</v>
      </c>
      <c r="L863" t="s">
        <v>7384</v>
      </c>
      <c r="M863" t="s">
        <v>7384</v>
      </c>
      <c r="N863" t="s">
        <v>7388</v>
      </c>
      <c r="O863" t="s">
        <v>7389</v>
      </c>
    </row>
    <row r="864" spans="1:15" x14ac:dyDescent="0.3">
      <c r="A864" s="3" t="s">
        <v>2896</v>
      </c>
      <c r="B864" s="3" t="s">
        <v>170</v>
      </c>
      <c r="C864" s="3" t="s">
        <v>2897</v>
      </c>
      <c r="D864" s="3" t="s">
        <v>2898</v>
      </c>
      <c r="E864" s="3" t="s">
        <v>22</v>
      </c>
      <c r="F864" s="3" t="s">
        <v>23</v>
      </c>
      <c r="G864" s="3" t="s">
        <v>16</v>
      </c>
      <c r="H864" s="3" t="s">
        <v>42</v>
      </c>
      <c r="I864" s="3" t="s">
        <v>18</v>
      </c>
      <c r="J864" s="4">
        <v>46520</v>
      </c>
      <c r="K864" t="s">
        <v>7384</v>
      </c>
      <c r="L864" t="s">
        <v>7384</v>
      </c>
      <c r="M864" t="s">
        <v>7384</v>
      </c>
      <c r="N864" t="s">
        <v>7388</v>
      </c>
      <c r="O864" t="s">
        <v>7389</v>
      </c>
    </row>
    <row r="865" spans="1:15" x14ac:dyDescent="0.3">
      <c r="A865" s="3" t="s">
        <v>2899</v>
      </c>
      <c r="B865" s="3" t="s">
        <v>359</v>
      </c>
      <c r="C865" s="3" t="s">
        <v>2900</v>
      </c>
      <c r="D865" s="3" t="s">
        <v>2901</v>
      </c>
      <c r="E865" s="3" t="s">
        <v>119</v>
      </c>
      <c r="F865" s="3" t="s">
        <v>35</v>
      </c>
      <c r="G865" s="3" t="s">
        <v>16</v>
      </c>
      <c r="H865" s="3" t="s">
        <v>24</v>
      </c>
      <c r="I865" s="3" t="s">
        <v>18</v>
      </c>
      <c r="J865" s="4">
        <v>46521</v>
      </c>
      <c r="K865" t="s">
        <v>7384</v>
      </c>
      <c r="L865" t="s">
        <v>7384</v>
      </c>
      <c r="M865" t="s">
        <v>7384</v>
      </c>
      <c r="N865" t="s">
        <v>7388</v>
      </c>
      <c r="O865" t="s">
        <v>7389</v>
      </c>
    </row>
    <row r="866" spans="1:15" x14ac:dyDescent="0.3">
      <c r="A866" s="3" t="s">
        <v>2902</v>
      </c>
      <c r="B866" s="3" t="s">
        <v>2903</v>
      </c>
      <c r="C866" s="3" t="s">
        <v>2904</v>
      </c>
      <c r="D866" s="3" t="s">
        <v>2905</v>
      </c>
      <c r="E866" s="3" t="s">
        <v>106</v>
      </c>
      <c r="F866" s="3" t="s">
        <v>107</v>
      </c>
      <c r="G866" s="3" t="s">
        <v>16</v>
      </c>
      <c r="H866" s="3" t="s">
        <v>17</v>
      </c>
      <c r="I866" s="3" t="s">
        <v>36</v>
      </c>
      <c r="J866" s="4">
        <v>46522</v>
      </c>
      <c r="K866" t="s">
        <v>7384</v>
      </c>
      <c r="L866" t="s">
        <v>7384</v>
      </c>
      <c r="M866" t="s">
        <v>7384</v>
      </c>
      <c r="N866" t="s">
        <v>7388</v>
      </c>
      <c r="O866" t="s">
        <v>7389</v>
      </c>
    </row>
    <row r="867" spans="1:15" x14ac:dyDescent="0.3">
      <c r="A867" s="3" t="s">
        <v>2906</v>
      </c>
      <c r="B867" s="3" t="s">
        <v>1044</v>
      </c>
      <c r="C867" s="3" t="s">
        <v>2907</v>
      </c>
      <c r="D867" s="3" t="s">
        <v>2908</v>
      </c>
      <c r="E867" s="3" t="s">
        <v>40</v>
      </c>
      <c r="F867" s="3" t="s">
        <v>41</v>
      </c>
      <c r="G867" s="3" t="s">
        <v>16</v>
      </c>
      <c r="H867" s="3" t="s">
        <v>24</v>
      </c>
      <c r="I867" s="3" t="s">
        <v>18</v>
      </c>
      <c r="J867" s="4">
        <v>46523</v>
      </c>
      <c r="K867" t="s">
        <v>7384</v>
      </c>
      <c r="L867" t="s">
        <v>7384</v>
      </c>
      <c r="M867" t="s">
        <v>7384</v>
      </c>
      <c r="N867" t="s">
        <v>7388</v>
      </c>
      <c r="O867" t="s">
        <v>7389</v>
      </c>
    </row>
    <row r="868" spans="1:15" x14ac:dyDescent="0.3">
      <c r="A868" s="3" t="s">
        <v>2909</v>
      </c>
      <c r="B868" s="3" t="s">
        <v>1499</v>
      </c>
      <c r="C868" s="3" t="s">
        <v>2910</v>
      </c>
      <c r="D868" s="3" t="s">
        <v>2911</v>
      </c>
      <c r="E868" s="3" t="s">
        <v>14</v>
      </c>
      <c r="F868" s="3" t="s">
        <v>15</v>
      </c>
      <c r="G868" s="3" t="s">
        <v>16</v>
      </c>
      <c r="H868" s="3" t="s">
        <v>49</v>
      </c>
      <c r="I868" s="3" t="s">
        <v>18</v>
      </c>
      <c r="J868" s="4">
        <v>46524</v>
      </c>
      <c r="K868" t="s">
        <v>7384</v>
      </c>
      <c r="L868" t="s">
        <v>7384</v>
      </c>
      <c r="M868" t="s">
        <v>7384</v>
      </c>
      <c r="N868" t="s">
        <v>7388</v>
      </c>
      <c r="O868" t="s">
        <v>7389</v>
      </c>
    </row>
    <row r="869" spans="1:15" x14ac:dyDescent="0.3">
      <c r="A869" s="3" t="s">
        <v>2912</v>
      </c>
      <c r="B869" s="3" t="s">
        <v>949</v>
      </c>
      <c r="C869" s="3" t="s">
        <v>2913</v>
      </c>
      <c r="D869" s="3" t="s">
        <v>2914</v>
      </c>
      <c r="E869" s="3" t="s">
        <v>34</v>
      </c>
      <c r="F869" s="3" t="s">
        <v>35</v>
      </c>
      <c r="G869" s="3" t="s">
        <v>16</v>
      </c>
      <c r="H869" s="3" t="s">
        <v>24</v>
      </c>
      <c r="I869" s="3" t="s">
        <v>18</v>
      </c>
      <c r="J869" s="4">
        <v>46525</v>
      </c>
      <c r="K869" t="s">
        <v>7384</v>
      </c>
      <c r="L869" t="s">
        <v>7384</v>
      </c>
      <c r="M869" t="s">
        <v>7384</v>
      </c>
      <c r="N869" t="s">
        <v>7388</v>
      </c>
      <c r="O869" t="s">
        <v>7389</v>
      </c>
    </row>
    <row r="870" spans="1:15" x14ac:dyDescent="0.3">
      <c r="A870" s="3" t="s">
        <v>2915</v>
      </c>
      <c r="B870" s="3" t="s">
        <v>1381</v>
      </c>
      <c r="C870" s="3" t="s">
        <v>2916</v>
      </c>
      <c r="D870" s="3" t="s">
        <v>2917</v>
      </c>
      <c r="E870" s="3" t="s">
        <v>40</v>
      </c>
      <c r="F870" s="3" t="s">
        <v>41</v>
      </c>
      <c r="G870" s="3" t="s">
        <v>16</v>
      </c>
      <c r="H870" s="3" t="s">
        <v>24</v>
      </c>
      <c r="I870" s="3" t="s">
        <v>18</v>
      </c>
      <c r="J870" s="4">
        <v>46526</v>
      </c>
      <c r="K870" t="s">
        <v>7384</v>
      </c>
      <c r="L870" t="s">
        <v>7384</v>
      </c>
      <c r="M870" t="s">
        <v>7384</v>
      </c>
      <c r="N870" t="s">
        <v>7388</v>
      </c>
      <c r="O870" t="s">
        <v>7389</v>
      </c>
    </row>
    <row r="871" spans="1:15" x14ac:dyDescent="0.3">
      <c r="A871" s="3" t="s">
        <v>2918</v>
      </c>
      <c r="B871" s="3" t="s">
        <v>888</v>
      </c>
      <c r="C871" s="3" t="s">
        <v>2919</v>
      </c>
      <c r="D871" s="3" t="s">
        <v>2920</v>
      </c>
      <c r="E871" s="3" t="s">
        <v>119</v>
      </c>
      <c r="F871" s="3" t="s">
        <v>35</v>
      </c>
      <c r="G871" s="3" t="s">
        <v>16</v>
      </c>
      <c r="H871" s="3" t="s">
        <v>49</v>
      </c>
      <c r="I871" s="3" t="s">
        <v>18</v>
      </c>
      <c r="J871" s="4">
        <v>46527</v>
      </c>
      <c r="K871" t="s">
        <v>7384</v>
      </c>
      <c r="L871" t="s">
        <v>7384</v>
      </c>
      <c r="M871" t="s">
        <v>7384</v>
      </c>
      <c r="N871" t="s">
        <v>7388</v>
      </c>
      <c r="O871" t="s">
        <v>7389</v>
      </c>
    </row>
    <row r="872" spans="1:15" x14ac:dyDescent="0.3">
      <c r="A872" s="3" t="s">
        <v>2921</v>
      </c>
      <c r="B872" s="3" t="s">
        <v>121</v>
      </c>
      <c r="C872" s="3" t="s">
        <v>2922</v>
      </c>
      <c r="D872" s="3" t="s">
        <v>2923</v>
      </c>
      <c r="E872" s="3" t="s">
        <v>14</v>
      </c>
      <c r="F872" s="3" t="s">
        <v>15</v>
      </c>
      <c r="G872" s="3" t="s">
        <v>16</v>
      </c>
      <c r="H872" s="3" t="s">
        <v>42</v>
      </c>
      <c r="I872" s="3" t="s">
        <v>18</v>
      </c>
      <c r="J872" s="4">
        <v>46528</v>
      </c>
      <c r="K872" t="s">
        <v>7384</v>
      </c>
      <c r="L872" t="s">
        <v>7384</v>
      </c>
      <c r="M872" t="s">
        <v>7384</v>
      </c>
      <c r="N872" t="s">
        <v>7388</v>
      </c>
      <c r="O872" t="s">
        <v>7389</v>
      </c>
    </row>
    <row r="873" spans="1:15" x14ac:dyDescent="0.3">
      <c r="A873" s="3" t="s">
        <v>2924</v>
      </c>
      <c r="B873" s="3" t="s">
        <v>874</v>
      </c>
      <c r="C873" s="3" t="s">
        <v>2925</v>
      </c>
      <c r="D873" s="3" t="s">
        <v>2926</v>
      </c>
      <c r="E873" s="3" t="s">
        <v>147</v>
      </c>
      <c r="F873" s="3" t="s">
        <v>148</v>
      </c>
      <c r="G873" s="3" t="s">
        <v>16</v>
      </c>
      <c r="H873" s="3" t="s">
        <v>17</v>
      </c>
      <c r="I873" s="3" t="s">
        <v>18</v>
      </c>
      <c r="J873" s="4">
        <v>46529</v>
      </c>
      <c r="K873" t="s">
        <v>7384</v>
      </c>
      <c r="L873" t="s">
        <v>7384</v>
      </c>
      <c r="M873" t="s">
        <v>7384</v>
      </c>
      <c r="N873" t="s">
        <v>7388</v>
      </c>
      <c r="O873" t="s">
        <v>7389</v>
      </c>
    </row>
    <row r="874" spans="1:15" x14ac:dyDescent="0.3">
      <c r="A874" s="3" t="s">
        <v>2927</v>
      </c>
      <c r="B874" s="3" t="s">
        <v>2659</v>
      </c>
      <c r="C874" s="3" t="s">
        <v>2928</v>
      </c>
      <c r="D874" s="3" t="s">
        <v>2929</v>
      </c>
      <c r="E874" s="3" t="s">
        <v>34</v>
      </c>
      <c r="F874" s="3" t="s">
        <v>35</v>
      </c>
      <c r="G874" s="3" t="s">
        <v>16</v>
      </c>
      <c r="H874" s="3" t="s">
        <v>49</v>
      </c>
      <c r="I874" s="3" t="s">
        <v>18</v>
      </c>
      <c r="J874" s="4">
        <v>46530</v>
      </c>
      <c r="K874" t="s">
        <v>7384</v>
      </c>
      <c r="L874" t="s">
        <v>7384</v>
      </c>
      <c r="M874" t="s">
        <v>7384</v>
      </c>
      <c r="N874" t="s">
        <v>7388</v>
      </c>
      <c r="O874" t="s">
        <v>7389</v>
      </c>
    </row>
    <row r="875" spans="1:15" x14ac:dyDescent="0.3">
      <c r="A875" s="3" t="s">
        <v>2930</v>
      </c>
      <c r="B875" s="3" t="s">
        <v>2417</v>
      </c>
      <c r="C875" s="3"/>
      <c r="D875" s="3" t="s">
        <v>2931</v>
      </c>
      <c r="E875" s="3" t="s">
        <v>22</v>
      </c>
      <c r="F875" s="3" t="s">
        <v>23</v>
      </c>
      <c r="G875" s="3" t="s">
        <v>16</v>
      </c>
      <c r="H875" s="3" t="s">
        <v>24</v>
      </c>
      <c r="I875" s="3" t="s">
        <v>18</v>
      </c>
      <c r="J875" s="4">
        <v>46531</v>
      </c>
      <c r="K875" t="s">
        <v>7384</v>
      </c>
      <c r="L875" t="s">
        <v>7386</v>
      </c>
      <c r="M875" t="s">
        <v>7384</v>
      </c>
      <c r="N875" t="s">
        <v>7388</v>
      </c>
      <c r="O875" t="s">
        <v>7389</v>
      </c>
    </row>
    <row r="876" spans="1:15" x14ac:dyDescent="0.3">
      <c r="A876" s="3" t="s">
        <v>2932</v>
      </c>
      <c r="B876" s="3" t="s">
        <v>1540</v>
      </c>
      <c r="C876" s="3" t="s">
        <v>2933</v>
      </c>
      <c r="D876" s="3" t="s">
        <v>2934</v>
      </c>
      <c r="E876" s="3" t="s">
        <v>106</v>
      </c>
      <c r="F876" s="3" t="s">
        <v>107</v>
      </c>
      <c r="G876" s="3" t="s">
        <v>16</v>
      </c>
      <c r="H876" s="3" t="s">
        <v>17</v>
      </c>
      <c r="I876" s="3" t="s">
        <v>18</v>
      </c>
      <c r="J876" s="4">
        <v>46532</v>
      </c>
      <c r="K876" t="s">
        <v>7384</v>
      </c>
      <c r="L876" t="s">
        <v>7384</v>
      </c>
      <c r="M876" t="s">
        <v>7384</v>
      </c>
      <c r="N876" t="s">
        <v>7388</v>
      </c>
      <c r="O876" t="s">
        <v>7389</v>
      </c>
    </row>
    <row r="877" spans="1:15" x14ac:dyDescent="0.3">
      <c r="A877" s="3" t="s">
        <v>2935</v>
      </c>
      <c r="B877" s="3" t="s">
        <v>1653</v>
      </c>
      <c r="C877" s="3" t="s">
        <v>2936</v>
      </c>
      <c r="D877" s="3" t="s">
        <v>2937</v>
      </c>
      <c r="E877" s="3" t="s">
        <v>22</v>
      </c>
      <c r="F877" s="3" t="s">
        <v>23</v>
      </c>
      <c r="G877" s="3" t="s">
        <v>16</v>
      </c>
      <c r="H877" s="3" t="s">
        <v>49</v>
      </c>
      <c r="I877" s="3" t="s">
        <v>18</v>
      </c>
      <c r="J877" s="4">
        <v>46533</v>
      </c>
      <c r="K877" t="s">
        <v>7384</v>
      </c>
      <c r="L877" t="s">
        <v>7384</v>
      </c>
      <c r="M877" t="s">
        <v>7384</v>
      </c>
      <c r="N877" t="s">
        <v>7388</v>
      </c>
      <c r="O877" t="s">
        <v>7389</v>
      </c>
    </row>
    <row r="878" spans="1:15" x14ac:dyDescent="0.3">
      <c r="A878" s="3" t="s">
        <v>2938</v>
      </c>
      <c r="B878" s="3" t="s">
        <v>1249</v>
      </c>
      <c r="C878" s="3" t="s">
        <v>2939</v>
      </c>
      <c r="D878" s="3" t="s">
        <v>2940</v>
      </c>
      <c r="E878" s="3" t="s">
        <v>47</v>
      </c>
      <c r="F878" s="3" t="s">
        <v>48</v>
      </c>
      <c r="G878" s="3" t="s">
        <v>16</v>
      </c>
      <c r="H878" s="3" t="s">
        <v>17</v>
      </c>
      <c r="I878" s="3" t="s">
        <v>36</v>
      </c>
      <c r="J878" s="4">
        <v>46534</v>
      </c>
      <c r="K878" t="s">
        <v>7384</v>
      </c>
      <c r="L878" t="s">
        <v>7384</v>
      </c>
      <c r="M878" t="s">
        <v>7384</v>
      </c>
      <c r="N878" t="s">
        <v>7388</v>
      </c>
      <c r="O878" t="s">
        <v>7389</v>
      </c>
    </row>
    <row r="879" spans="1:15" x14ac:dyDescent="0.3">
      <c r="A879" s="3" t="s">
        <v>2941</v>
      </c>
      <c r="B879" s="3" t="s">
        <v>237</v>
      </c>
      <c r="C879" s="3" t="s">
        <v>2942</v>
      </c>
      <c r="D879" s="3" t="s">
        <v>2943</v>
      </c>
      <c r="E879" s="3" t="s">
        <v>58</v>
      </c>
      <c r="F879" s="3" t="s">
        <v>59</v>
      </c>
      <c r="G879" s="3" t="s">
        <v>16</v>
      </c>
      <c r="H879" s="3" t="s">
        <v>17</v>
      </c>
      <c r="I879" s="3" t="s">
        <v>18</v>
      </c>
      <c r="J879" s="4">
        <v>46535</v>
      </c>
      <c r="K879" t="s">
        <v>7384</v>
      </c>
      <c r="L879" t="s">
        <v>7384</v>
      </c>
      <c r="M879" t="s">
        <v>7384</v>
      </c>
      <c r="N879" t="s">
        <v>7388</v>
      </c>
      <c r="O879" t="s">
        <v>7389</v>
      </c>
    </row>
    <row r="880" spans="1:15" x14ac:dyDescent="0.3">
      <c r="A880" s="3" t="s">
        <v>2944</v>
      </c>
      <c r="B880" s="3" t="s">
        <v>449</v>
      </c>
      <c r="C880" s="3"/>
      <c r="D880" s="3" t="s">
        <v>2945</v>
      </c>
      <c r="E880" s="3" t="s">
        <v>14</v>
      </c>
      <c r="F880" s="3" t="s">
        <v>15</v>
      </c>
      <c r="G880" s="3" t="s">
        <v>16</v>
      </c>
      <c r="H880" s="3" t="s">
        <v>49</v>
      </c>
      <c r="I880" s="3" t="s">
        <v>18</v>
      </c>
      <c r="J880" s="4">
        <v>46536</v>
      </c>
      <c r="K880" t="s">
        <v>7384</v>
      </c>
      <c r="L880" t="s">
        <v>7386</v>
      </c>
      <c r="M880" t="s">
        <v>7384</v>
      </c>
      <c r="N880" t="s">
        <v>7388</v>
      </c>
      <c r="O880" t="s">
        <v>7389</v>
      </c>
    </row>
    <row r="881" spans="1:15" x14ac:dyDescent="0.3">
      <c r="A881" s="3" t="s">
        <v>2946</v>
      </c>
      <c r="B881" s="3" t="s">
        <v>313</v>
      </c>
      <c r="C881" s="3" t="s">
        <v>2947</v>
      </c>
      <c r="D881" s="3" t="s">
        <v>2948</v>
      </c>
      <c r="E881" s="3" t="s">
        <v>22</v>
      </c>
      <c r="F881" s="3" t="s">
        <v>23</v>
      </c>
      <c r="G881" s="3" t="s">
        <v>16</v>
      </c>
      <c r="H881" s="3" t="s">
        <v>17</v>
      </c>
      <c r="I881" s="3" t="s">
        <v>18</v>
      </c>
      <c r="J881" s="4">
        <v>46537</v>
      </c>
      <c r="K881" t="s">
        <v>7384</v>
      </c>
      <c r="L881" t="s">
        <v>7384</v>
      </c>
      <c r="M881" t="s">
        <v>7384</v>
      </c>
      <c r="N881" t="s">
        <v>7388</v>
      </c>
      <c r="O881" t="s">
        <v>7389</v>
      </c>
    </row>
    <row r="882" spans="1:15" x14ac:dyDescent="0.3">
      <c r="A882" s="3" t="s">
        <v>2949</v>
      </c>
      <c r="B882" s="3" t="s">
        <v>1270</v>
      </c>
      <c r="C882" s="3" t="s">
        <v>2950</v>
      </c>
      <c r="D882" s="3" t="s">
        <v>2951</v>
      </c>
      <c r="E882" s="3" t="s">
        <v>40</v>
      </c>
      <c r="F882" s="3" t="s">
        <v>41</v>
      </c>
      <c r="G882" s="3" t="s">
        <v>16</v>
      </c>
      <c r="H882" s="3" t="s">
        <v>42</v>
      </c>
      <c r="I882" s="3" t="s">
        <v>18</v>
      </c>
      <c r="J882" s="4">
        <v>46538</v>
      </c>
      <c r="K882" t="s">
        <v>7384</v>
      </c>
      <c r="L882" t="s">
        <v>7384</v>
      </c>
      <c r="M882" t="s">
        <v>7384</v>
      </c>
      <c r="N882" t="s">
        <v>7388</v>
      </c>
      <c r="O882" t="s">
        <v>7389</v>
      </c>
    </row>
    <row r="883" spans="1:15" x14ac:dyDescent="0.3">
      <c r="A883" s="3" t="s">
        <v>2952</v>
      </c>
      <c r="B883" s="3" t="s">
        <v>2214</v>
      </c>
      <c r="C883" s="3" t="s">
        <v>2953</v>
      </c>
      <c r="D883" s="3" t="s">
        <v>2954</v>
      </c>
      <c r="E883" s="3" t="s">
        <v>58</v>
      </c>
      <c r="F883" s="3" t="s">
        <v>59</v>
      </c>
      <c r="G883" s="3" t="s">
        <v>16</v>
      </c>
      <c r="H883" s="3" t="s">
        <v>49</v>
      </c>
      <c r="I883" s="3" t="s">
        <v>18</v>
      </c>
      <c r="J883" s="4">
        <v>46539</v>
      </c>
      <c r="K883" t="s">
        <v>7384</v>
      </c>
      <c r="L883" t="s">
        <v>7384</v>
      </c>
      <c r="M883" t="s">
        <v>7384</v>
      </c>
      <c r="N883" t="s">
        <v>7388</v>
      </c>
      <c r="O883" t="s">
        <v>7389</v>
      </c>
    </row>
    <row r="884" spans="1:15" x14ac:dyDescent="0.3">
      <c r="A884" s="3" t="s">
        <v>2955</v>
      </c>
      <c r="B884" s="3" t="s">
        <v>31</v>
      </c>
      <c r="C884" s="3" t="s">
        <v>2956</v>
      </c>
      <c r="D884" s="3" t="s">
        <v>2957</v>
      </c>
      <c r="E884" s="3" t="s">
        <v>22</v>
      </c>
      <c r="F884" s="3" t="s">
        <v>23</v>
      </c>
      <c r="G884" s="3" t="s">
        <v>16</v>
      </c>
      <c r="H884" s="3" t="s">
        <v>42</v>
      </c>
      <c r="I884" s="3" t="s">
        <v>18</v>
      </c>
      <c r="J884" s="4">
        <v>46540</v>
      </c>
      <c r="K884" t="s">
        <v>7384</v>
      </c>
      <c r="L884" t="s">
        <v>7384</v>
      </c>
      <c r="M884" t="s">
        <v>7384</v>
      </c>
      <c r="N884" t="s">
        <v>7388</v>
      </c>
      <c r="O884" t="s">
        <v>7389</v>
      </c>
    </row>
    <row r="885" spans="1:15" x14ac:dyDescent="0.3">
      <c r="A885" s="3" t="s">
        <v>2958</v>
      </c>
      <c r="B885" s="3" t="s">
        <v>1178</v>
      </c>
      <c r="C885" s="3" t="s">
        <v>2960</v>
      </c>
      <c r="D885" s="3" t="s">
        <v>2961</v>
      </c>
      <c r="E885" s="3" t="s">
        <v>29</v>
      </c>
      <c r="F885" s="3" t="s">
        <v>29</v>
      </c>
      <c r="G885" s="3" t="s">
        <v>16</v>
      </c>
      <c r="H885" s="3" t="s">
        <v>24</v>
      </c>
      <c r="I885" s="3" t="s">
        <v>18</v>
      </c>
      <c r="J885" s="4">
        <v>46541</v>
      </c>
      <c r="K885" t="s">
        <v>7384</v>
      </c>
      <c r="L885" t="s">
        <v>7384</v>
      </c>
      <c r="M885" t="s">
        <v>7384</v>
      </c>
      <c r="N885" t="s">
        <v>7388</v>
      </c>
      <c r="O885" t="s">
        <v>7389</v>
      </c>
    </row>
    <row r="886" spans="1:15" x14ac:dyDescent="0.3">
      <c r="A886" s="3" t="s">
        <v>2962</v>
      </c>
      <c r="B886" s="3" t="s">
        <v>95</v>
      </c>
      <c r="C886" s="3" t="s">
        <v>2963</v>
      </c>
      <c r="D886" s="3" t="s">
        <v>2964</v>
      </c>
      <c r="E886" s="3" t="s">
        <v>47</v>
      </c>
      <c r="F886" s="3" t="s">
        <v>48</v>
      </c>
      <c r="G886" s="3" t="s">
        <v>16</v>
      </c>
      <c r="H886" s="3" t="s">
        <v>17</v>
      </c>
      <c r="I886" s="3" t="s">
        <v>18</v>
      </c>
      <c r="J886" s="4">
        <v>46542</v>
      </c>
      <c r="K886" t="s">
        <v>7384</v>
      </c>
      <c r="L886" t="s">
        <v>7384</v>
      </c>
      <c r="M886" t="s">
        <v>7384</v>
      </c>
      <c r="N886" t="s">
        <v>7388</v>
      </c>
      <c r="O886" t="s">
        <v>7389</v>
      </c>
    </row>
    <row r="887" spans="1:15" x14ac:dyDescent="0.3">
      <c r="A887" s="3" t="s">
        <v>2965</v>
      </c>
      <c r="B887" s="3" t="s">
        <v>959</v>
      </c>
      <c r="C887" s="3" t="s">
        <v>2966</v>
      </c>
      <c r="D887" s="3" t="s">
        <v>2967</v>
      </c>
      <c r="E887" s="3" t="s">
        <v>119</v>
      </c>
      <c r="F887" s="3" t="s">
        <v>35</v>
      </c>
      <c r="G887" s="3" t="s">
        <v>16</v>
      </c>
      <c r="H887" s="3" t="s">
        <v>24</v>
      </c>
      <c r="I887" s="3" t="s">
        <v>18</v>
      </c>
      <c r="J887" s="4">
        <v>46543</v>
      </c>
      <c r="K887" t="s">
        <v>7384</v>
      </c>
      <c r="L887" t="s">
        <v>7384</v>
      </c>
      <c r="M887" t="s">
        <v>7384</v>
      </c>
      <c r="N887" t="s">
        <v>7388</v>
      </c>
      <c r="O887" t="s">
        <v>7389</v>
      </c>
    </row>
    <row r="888" spans="1:15" x14ac:dyDescent="0.3">
      <c r="A888" s="3" t="s">
        <v>2968</v>
      </c>
      <c r="B888" s="3" t="s">
        <v>2037</v>
      </c>
      <c r="C888" s="3" t="s">
        <v>2969</v>
      </c>
      <c r="D888" s="3" t="s">
        <v>2970</v>
      </c>
      <c r="E888" s="3" t="s">
        <v>106</v>
      </c>
      <c r="F888" s="3" t="s">
        <v>107</v>
      </c>
      <c r="G888" s="3" t="s">
        <v>16</v>
      </c>
      <c r="H888" s="3" t="s">
        <v>24</v>
      </c>
      <c r="I888" s="3" t="s">
        <v>18</v>
      </c>
      <c r="J888" s="4">
        <v>46544</v>
      </c>
      <c r="K888" t="s">
        <v>7384</v>
      </c>
      <c r="L888" t="s">
        <v>7384</v>
      </c>
      <c r="M888" t="s">
        <v>7384</v>
      </c>
      <c r="N888" t="s">
        <v>7388</v>
      </c>
      <c r="O888" t="s">
        <v>7389</v>
      </c>
    </row>
    <row r="889" spans="1:15" x14ac:dyDescent="0.3">
      <c r="A889" s="3" t="s">
        <v>2971</v>
      </c>
      <c r="B889" s="3" t="s">
        <v>162</v>
      </c>
      <c r="C889" s="3" t="s">
        <v>2972</v>
      </c>
      <c r="D889" s="3" t="s">
        <v>2973</v>
      </c>
      <c r="E889" s="3" t="s">
        <v>47</v>
      </c>
      <c r="F889" s="3" t="s">
        <v>48</v>
      </c>
      <c r="G889" s="3" t="s">
        <v>16</v>
      </c>
      <c r="H889" s="3" t="s">
        <v>17</v>
      </c>
      <c r="I889" s="3" t="s">
        <v>18</v>
      </c>
      <c r="J889" s="4">
        <v>46545</v>
      </c>
      <c r="K889" t="s">
        <v>7384</v>
      </c>
      <c r="L889" t="s">
        <v>7384</v>
      </c>
      <c r="M889" t="s">
        <v>7384</v>
      </c>
      <c r="N889" t="s">
        <v>7388</v>
      </c>
      <c r="O889" t="s">
        <v>7389</v>
      </c>
    </row>
    <row r="890" spans="1:15" x14ac:dyDescent="0.3">
      <c r="A890" s="3" t="s">
        <v>2974</v>
      </c>
      <c r="B890" s="3" t="s">
        <v>1327</v>
      </c>
      <c r="C890" s="3" t="s">
        <v>2975</v>
      </c>
      <c r="D890" s="3" t="s">
        <v>2976</v>
      </c>
      <c r="E890" s="3" t="s">
        <v>58</v>
      </c>
      <c r="F890" s="3" t="s">
        <v>59</v>
      </c>
      <c r="G890" s="3" t="s">
        <v>16</v>
      </c>
      <c r="H890" s="3" t="s">
        <v>49</v>
      </c>
      <c r="I890" s="3" t="s">
        <v>18</v>
      </c>
      <c r="J890" s="4">
        <v>46546</v>
      </c>
      <c r="K890" t="s">
        <v>7384</v>
      </c>
      <c r="L890" t="s">
        <v>7384</v>
      </c>
      <c r="M890" t="s">
        <v>7384</v>
      </c>
      <c r="N890" t="s">
        <v>7388</v>
      </c>
      <c r="O890" t="s">
        <v>7389</v>
      </c>
    </row>
    <row r="891" spans="1:15" x14ac:dyDescent="0.3">
      <c r="A891" s="3" t="s">
        <v>2977</v>
      </c>
      <c r="B891" s="3" t="s">
        <v>1525</v>
      </c>
      <c r="C891" s="3" t="s">
        <v>2978</v>
      </c>
      <c r="D891" s="3" t="s">
        <v>2979</v>
      </c>
      <c r="E891" s="3" t="s">
        <v>29</v>
      </c>
      <c r="F891" s="3" t="s">
        <v>29</v>
      </c>
      <c r="G891" s="3" t="s">
        <v>16</v>
      </c>
      <c r="H891" s="3" t="s">
        <v>17</v>
      </c>
      <c r="I891" s="3" t="s">
        <v>18</v>
      </c>
      <c r="J891" s="4">
        <v>46547</v>
      </c>
      <c r="K891" t="s">
        <v>7384</v>
      </c>
      <c r="L891" t="s">
        <v>7384</v>
      </c>
      <c r="M891" t="s">
        <v>7384</v>
      </c>
      <c r="N891" t="s">
        <v>7388</v>
      </c>
      <c r="O891" t="s">
        <v>7389</v>
      </c>
    </row>
    <row r="892" spans="1:15" x14ac:dyDescent="0.3">
      <c r="A892" s="3" t="s">
        <v>2980</v>
      </c>
      <c r="B892" s="3" t="s">
        <v>423</v>
      </c>
      <c r="C892" s="3" t="s">
        <v>2981</v>
      </c>
      <c r="D892" s="3" t="s">
        <v>2982</v>
      </c>
      <c r="E892" s="3" t="s">
        <v>14</v>
      </c>
      <c r="F892" s="3" t="s">
        <v>15</v>
      </c>
      <c r="G892" s="3" t="s">
        <v>16</v>
      </c>
      <c r="H892" s="3" t="s">
        <v>24</v>
      </c>
      <c r="I892" s="3" t="s">
        <v>18</v>
      </c>
      <c r="J892" s="4">
        <v>46548</v>
      </c>
      <c r="K892" t="s">
        <v>7384</v>
      </c>
      <c r="L892" t="s">
        <v>7384</v>
      </c>
      <c r="M892" t="s">
        <v>7384</v>
      </c>
      <c r="N892" t="s">
        <v>7388</v>
      </c>
      <c r="O892" t="s">
        <v>7389</v>
      </c>
    </row>
    <row r="893" spans="1:15" x14ac:dyDescent="0.3">
      <c r="A893" s="3" t="s">
        <v>2983</v>
      </c>
      <c r="B893" s="3" t="s">
        <v>1195</v>
      </c>
      <c r="C893" s="3" t="s">
        <v>2984</v>
      </c>
      <c r="D893" s="3" t="s">
        <v>2985</v>
      </c>
      <c r="E893" s="3" t="s">
        <v>40</v>
      </c>
      <c r="F893" s="3" t="s">
        <v>41</v>
      </c>
      <c r="G893" s="3" t="s">
        <v>16</v>
      </c>
      <c r="H893" s="3" t="s">
        <v>24</v>
      </c>
      <c r="I893" s="3" t="s">
        <v>18</v>
      </c>
      <c r="J893" s="4">
        <v>46549</v>
      </c>
      <c r="K893" t="s">
        <v>7384</v>
      </c>
      <c r="L893" t="s">
        <v>7384</v>
      </c>
      <c r="M893" t="s">
        <v>7384</v>
      </c>
      <c r="N893" t="s">
        <v>7388</v>
      </c>
      <c r="O893" t="s">
        <v>7389</v>
      </c>
    </row>
    <row r="894" spans="1:15" x14ac:dyDescent="0.3">
      <c r="A894" s="3" t="s">
        <v>2986</v>
      </c>
      <c r="B894" s="3" t="s">
        <v>625</v>
      </c>
      <c r="C894" s="3" t="s">
        <v>2987</v>
      </c>
      <c r="D894" s="3" t="s">
        <v>2988</v>
      </c>
      <c r="E894" s="3" t="s">
        <v>106</v>
      </c>
      <c r="F894" s="3" t="s">
        <v>107</v>
      </c>
      <c r="G894" s="3" t="s">
        <v>16</v>
      </c>
      <c r="H894" s="3" t="s">
        <v>49</v>
      </c>
      <c r="I894" s="3" t="s">
        <v>18</v>
      </c>
      <c r="J894" s="4">
        <v>46550</v>
      </c>
      <c r="K894" t="s">
        <v>7384</v>
      </c>
      <c r="L894" t="s">
        <v>7384</v>
      </c>
      <c r="M894" t="s">
        <v>7384</v>
      </c>
      <c r="N894" t="s">
        <v>7388</v>
      </c>
      <c r="O894" t="s">
        <v>7389</v>
      </c>
    </row>
    <row r="895" spans="1:15" x14ac:dyDescent="0.3">
      <c r="A895" s="3" t="s">
        <v>2989</v>
      </c>
      <c r="B895" s="3" t="s">
        <v>1112</v>
      </c>
      <c r="C895" s="3" t="s">
        <v>2990</v>
      </c>
      <c r="D895" s="3" t="s">
        <v>2991</v>
      </c>
      <c r="E895" s="3" t="s">
        <v>106</v>
      </c>
      <c r="F895" s="3" t="s">
        <v>107</v>
      </c>
      <c r="G895" s="3" t="s">
        <v>16</v>
      </c>
      <c r="H895" s="3" t="s">
        <v>17</v>
      </c>
      <c r="I895" s="3" t="s">
        <v>36</v>
      </c>
      <c r="J895" s="4">
        <v>46551</v>
      </c>
      <c r="K895" t="s">
        <v>7384</v>
      </c>
      <c r="L895" t="s">
        <v>7384</v>
      </c>
      <c r="M895" t="s">
        <v>7384</v>
      </c>
      <c r="N895" t="s">
        <v>7388</v>
      </c>
      <c r="O895" t="s">
        <v>7389</v>
      </c>
    </row>
    <row r="896" spans="1:15" x14ac:dyDescent="0.3">
      <c r="A896" s="3" t="s">
        <v>2992</v>
      </c>
      <c r="B896" s="3" t="s">
        <v>2083</v>
      </c>
      <c r="C896" s="3" t="s">
        <v>2993</v>
      </c>
      <c r="D896" s="3" t="s">
        <v>2994</v>
      </c>
      <c r="E896" s="3" t="s">
        <v>47</v>
      </c>
      <c r="F896" s="3" t="s">
        <v>48</v>
      </c>
      <c r="G896" s="3" t="s">
        <v>16</v>
      </c>
      <c r="H896" s="3" t="s">
        <v>24</v>
      </c>
      <c r="I896" s="3" t="s">
        <v>36</v>
      </c>
      <c r="J896" s="4">
        <v>46552</v>
      </c>
      <c r="K896" t="s">
        <v>7384</v>
      </c>
      <c r="L896" t="s">
        <v>7384</v>
      </c>
      <c r="M896" t="s">
        <v>7384</v>
      </c>
      <c r="N896" t="s">
        <v>7388</v>
      </c>
      <c r="O896" t="s">
        <v>7389</v>
      </c>
    </row>
    <row r="897" spans="1:15" x14ac:dyDescent="0.3">
      <c r="A897" s="3" t="s">
        <v>2995</v>
      </c>
      <c r="B897" s="3" t="s">
        <v>511</v>
      </c>
      <c r="C897" s="3" t="s">
        <v>2996</v>
      </c>
      <c r="D897" s="3" t="s">
        <v>2997</v>
      </c>
      <c r="E897" s="3" t="s">
        <v>58</v>
      </c>
      <c r="F897" s="3" t="s">
        <v>59</v>
      </c>
      <c r="G897" s="3" t="s">
        <v>16</v>
      </c>
      <c r="H897" s="3" t="s">
        <v>42</v>
      </c>
      <c r="I897" s="3" t="s">
        <v>18</v>
      </c>
      <c r="J897" s="4">
        <v>46553</v>
      </c>
      <c r="K897" t="s">
        <v>7384</v>
      </c>
      <c r="L897" t="s">
        <v>7384</v>
      </c>
      <c r="M897" t="s">
        <v>7384</v>
      </c>
      <c r="N897" t="s">
        <v>7388</v>
      </c>
      <c r="O897" t="s">
        <v>7389</v>
      </c>
    </row>
    <row r="898" spans="1:15" x14ac:dyDescent="0.3">
      <c r="A898" s="3" t="s">
        <v>2998</v>
      </c>
      <c r="B898" s="3" t="s">
        <v>2417</v>
      </c>
      <c r="C898" s="3" t="s">
        <v>2999</v>
      </c>
      <c r="D898" s="3"/>
      <c r="E898" s="3" t="s">
        <v>14</v>
      </c>
      <c r="F898" s="3" t="s">
        <v>15</v>
      </c>
      <c r="G898" s="3" t="s">
        <v>16</v>
      </c>
      <c r="H898" s="3" t="s">
        <v>24</v>
      </c>
      <c r="I898" s="3" t="s">
        <v>18</v>
      </c>
      <c r="J898" s="4">
        <v>46554</v>
      </c>
      <c r="K898" t="s">
        <v>7384</v>
      </c>
      <c r="L898" t="s">
        <v>7384</v>
      </c>
      <c r="M898" t="s">
        <v>7386</v>
      </c>
      <c r="N898" t="s">
        <v>7388</v>
      </c>
      <c r="O898" t="s">
        <v>7389</v>
      </c>
    </row>
    <row r="899" spans="1:15" x14ac:dyDescent="0.3">
      <c r="A899" s="3" t="s">
        <v>3000</v>
      </c>
      <c r="B899" s="3" t="s">
        <v>2444</v>
      </c>
      <c r="C899" s="3" t="s">
        <v>3001</v>
      </c>
      <c r="D899" s="3" t="s">
        <v>3002</v>
      </c>
      <c r="E899" s="3" t="s">
        <v>147</v>
      </c>
      <c r="F899" s="3" t="s">
        <v>148</v>
      </c>
      <c r="G899" s="3" t="s">
        <v>16</v>
      </c>
      <c r="H899" s="3" t="s">
        <v>24</v>
      </c>
      <c r="I899" s="3" t="s">
        <v>18</v>
      </c>
      <c r="J899" s="4">
        <v>46555</v>
      </c>
      <c r="K899" t="s">
        <v>7384</v>
      </c>
      <c r="L899" t="s">
        <v>7384</v>
      </c>
      <c r="M899" t="s">
        <v>7384</v>
      </c>
      <c r="N899" t="s">
        <v>7388</v>
      </c>
      <c r="O899" t="s">
        <v>7389</v>
      </c>
    </row>
    <row r="900" spans="1:15" x14ac:dyDescent="0.3">
      <c r="A900" s="3" t="s">
        <v>3003</v>
      </c>
      <c r="B900" s="3" t="s">
        <v>3004</v>
      </c>
      <c r="C900" s="3" t="s">
        <v>3005</v>
      </c>
      <c r="D900" s="3" t="s">
        <v>3006</v>
      </c>
      <c r="E900" s="3" t="s">
        <v>29</v>
      </c>
      <c r="F900" s="3" t="s">
        <v>29</v>
      </c>
      <c r="G900" s="3" t="s">
        <v>16</v>
      </c>
      <c r="H900" s="3" t="s">
        <v>49</v>
      </c>
      <c r="I900" s="3" t="s">
        <v>18</v>
      </c>
      <c r="J900" s="4">
        <v>46556</v>
      </c>
      <c r="K900" t="s">
        <v>7384</v>
      </c>
      <c r="L900" t="s">
        <v>7384</v>
      </c>
      <c r="M900" t="s">
        <v>7384</v>
      </c>
      <c r="N900" t="s">
        <v>7388</v>
      </c>
      <c r="O900" t="s">
        <v>7389</v>
      </c>
    </row>
    <row r="901" spans="1:15" x14ac:dyDescent="0.3">
      <c r="A901" s="3" t="s">
        <v>3007</v>
      </c>
      <c r="B901" s="3" t="s">
        <v>836</v>
      </c>
      <c r="C901" s="3" t="s">
        <v>3008</v>
      </c>
      <c r="D901" s="3" t="s">
        <v>3009</v>
      </c>
      <c r="E901" s="3" t="s">
        <v>147</v>
      </c>
      <c r="F901" s="3" t="s">
        <v>148</v>
      </c>
      <c r="G901" s="3" t="s">
        <v>16</v>
      </c>
      <c r="H901" s="3" t="s">
        <v>42</v>
      </c>
      <c r="I901" s="3" t="s">
        <v>18</v>
      </c>
      <c r="J901" s="4">
        <v>46557</v>
      </c>
      <c r="K901" t="s">
        <v>7384</v>
      </c>
      <c r="L901" t="s">
        <v>7384</v>
      </c>
      <c r="M901" t="s">
        <v>7384</v>
      </c>
      <c r="N901" t="s">
        <v>7388</v>
      </c>
      <c r="O901" t="s">
        <v>7389</v>
      </c>
    </row>
    <row r="902" spans="1:15" x14ac:dyDescent="0.3">
      <c r="A902" s="3" t="s">
        <v>3010</v>
      </c>
      <c r="B902" s="3" t="s">
        <v>371</v>
      </c>
      <c r="C902" s="3" t="s">
        <v>3011</v>
      </c>
      <c r="D902" s="3" t="s">
        <v>3012</v>
      </c>
      <c r="E902" s="3" t="s">
        <v>40</v>
      </c>
      <c r="F902" s="3" t="s">
        <v>41</v>
      </c>
      <c r="G902" s="3" t="s">
        <v>16</v>
      </c>
      <c r="H902" s="3" t="s">
        <v>24</v>
      </c>
      <c r="I902" s="3" t="s">
        <v>18</v>
      </c>
      <c r="J902" s="4">
        <v>46558</v>
      </c>
      <c r="K902" t="s">
        <v>7384</v>
      </c>
      <c r="L902" t="s">
        <v>7384</v>
      </c>
      <c r="M902" t="s">
        <v>7384</v>
      </c>
      <c r="N902" t="s">
        <v>7388</v>
      </c>
      <c r="O902" t="s">
        <v>7389</v>
      </c>
    </row>
    <row r="903" spans="1:15" x14ac:dyDescent="0.3">
      <c r="A903" s="3" t="s">
        <v>3013</v>
      </c>
      <c r="B903" s="3" t="s">
        <v>874</v>
      </c>
      <c r="C903" s="3"/>
      <c r="D903" s="3" t="s">
        <v>3014</v>
      </c>
      <c r="E903" s="3" t="s">
        <v>14</v>
      </c>
      <c r="F903" s="3" t="s">
        <v>15</v>
      </c>
      <c r="G903" s="3" t="s">
        <v>16</v>
      </c>
      <c r="H903" s="3" t="s">
        <v>24</v>
      </c>
      <c r="I903" s="3" t="s">
        <v>18</v>
      </c>
      <c r="J903" s="4">
        <v>46559</v>
      </c>
      <c r="K903" t="s">
        <v>7384</v>
      </c>
      <c r="L903" t="s">
        <v>7386</v>
      </c>
      <c r="M903" t="s">
        <v>7384</v>
      </c>
      <c r="N903" t="s">
        <v>7388</v>
      </c>
      <c r="O903" t="s">
        <v>7389</v>
      </c>
    </row>
    <row r="904" spans="1:15" x14ac:dyDescent="0.3">
      <c r="A904" s="3" t="s">
        <v>3015</v>
      </c>
      <c r="B904" s="3" t="s">
        <v>1540</v>
      </c>
      <c r="C904" s="3" t="s">
        <v>3016</v>
      </c>
      <c r="D904" s="3" t="s">
        <v>3017</v>
      </c>
      <c r="E904" s="3" t="s">
        <v>14</v>
      </c>
      <c r="F904" s="3" t="s">
        <v>15</v>
      </c>
      <c r="G904" s="3" t="s">
        <v>16</v>
      </c>
      <c r="H904" s="3" t="s">
        <v>42</v>
      </c>
      <c r="I904" s="3" t="s">
        <v>36</v>
      </c>
      <c r="J904" s="4">
        <v>46560</v>
      </c>
      <c r="K904" t="s">
        <v>7384</v>
      </c>
      <c r="L904" t="s">
        <v>7384</v>
      </c>
      <c r="M904" t="s">
        <v>7384</v>
      </c>
      <c r="N904" t="s">
        <v>7388</v>
      </c>
      <c r="O904" t="s">
        <v>7389</v>
      </c>
    </row>
    <row r="905" spans="1:15" x14ac:dyDescent="0.3">
      <c r="A905" s="3" t="s">
        <v>3018</v>
      </c>
      <c r="B905" s="3" t="s">
        <v>1624</v>
      </c>
      <c r="C905" s="3" t="s">
        <v>3019</v>
      </c>
      <c r="D905" s="3" t="s">
        <v>3020</v>
      </c>
      <c r="E905" s="3" t="s">
        <v>29</v>
      </c>
      <c r="F905" s="3" t="s">
        <v>29</v>
      </c>
      <c r="G905" s="3" t="s">
        <v>16</v>
      </c>
      <c r="H905" s="3" t="s">
        <v>17</v>
      </c>
      <c r="I905" s="3" t="s">
        <v>18</v>
      </c>
      <c r="J905" s="4">
        <v>46561</v>
      </c>
      <c r="K905" t="s">
        <v>7384</v>
      </c>
      <c r="L905" t="s">
        <v>7384</v>
      </c>
      <c r="M905" t="s">
        <v>7384</v>
      </c>
      <c r="N905" t="s">
        <v>7388</v>
      </c>
      <c r="O905" t="s">
        <v>7389</v>
      </c>
    </row>
    <row r="906" spans="1:15" x14ac:dyDescent="0.3">
      <c r="A906" s="3" t="s">
        <v>3021</v>
      </c>
      <c r="B906" s="3" t="s">
        <v>629</v>
      </c>
      <c r="C906" s="3" t="s">
        <v>3022</v>
      </c>
      <c r="D906" s="3" t="s">
        <v>3023</v>
      </c>
      <c r="E906" s="3" t="s">
        <v>34</v>
      </c>
      <c r="F906" s="3" t="s">
        <v>35</v>
      </c>
      <c r="G906" s="3" t="s">
        <v>16</v>
      </c>
      <c r="H906" s="3" t="s">
        <v>17</v>
      </c>
      <c r="I906" s="3" t="s">
        <v>18</v>
      </c>
      <c r="J906" s="4">
        <v>46562</v>
      </c>
      <c r="K906" t="s">
        <v>7384</v>
      </c>
      <c r="L906" t="s">
        <v>7384</v>
      </c>
      <c r="M906" t="s">
        <v>7384</v>
      </c>
      <c r="N906" t="s">
        <v>7388</v>
      </c>
      <c r="O906" t="s">
        <v>7389</v>
      </c>
    </row>
    <row r="907" spans="1:15" x14ac:dyDescent="0.3">
      <c r="A907" s="3" t="s">
        <v>3024</v>
      </c>
      <c r="B907" s="3" t="s">
        <v>116</v>
      </c>
      <c r="C907" s="3" t="s">
        <v>3025</v>
      </c>
      <c r="D907" s="3" t="s">
        <v>3026</v>
      </c>
      <c r="E907" s="3" t="s">
        <v>147</v>
      </c>
      <c r="F907" s="3" t="s">
        <v>148</v>
      </c>
      <c r="G907" s="3" t="s">
        <v>16</v>
      </c>
      <c r="H907" s="3" t="s">
        <v>24</v>
      </c>
      <c r="I907" s="3" t="s">
        <v>18</v>
      </c>
      <c r="J907" s="4">
        <v>46563</v>
      </c>
      <c r="K907" t="s">
        <v>7384</v>
      </c>
      <c r="L907" t="s">
        <v>7384</v>
      </c>
      <c r="M907" t="s">
        <v>7384</v>
      </c>
      <c r="N907" t="s">
        <v>7388</v>
      </c>
      <c r="O907" t="s">
        <v>7389</v>
      </c>
    </row>
    <row r="908" spans="1:15" x14ac:dyDescent="0.3">
      <c r="A908" s="3" t="s">
        <v>3027</v>
      </c>
      <c r="B908" s="3" t="s">
        <v>1471</v>
      </c>
      <c r="C908" s="3" t="s">
        <v>3028</v>
      </c>
      <c r="D908" s="3" t="s">
        <v>3029</v>
      </c>
      <c r="E908" s="3" t="s">
        <v>22</v>
      </c>
      <c r="F908" s="3" t="s">
        <v>23</v>
      </c>
      <c r="G908" s="3" t="s">
        <v>16</v>
      </c>
      <c r="H908" s="3" t="s">
        <v>24</v>
      </c>
      <c r="I908" s="3" t="s">
        <v>36</v>
      </c>
      <c r="J908" s="4">
        <v>46564</v>
      </c>
      <c r="K908" t="s">
        <v>7384</v>
      </c>
      <c r="L908" t="s">
        <v>7384</v>
      </c>
      <c r="M908" t="s">
        <v>7384</v>
      </c>
      <c r="N908" t="s">
        <v>7388</v>
      </c>
      <c r="O908" t="s">
        <v>7389</v>
      </c>
    </row>
    <row r="909" spans="1:15" x14ac:dyDescent="0.3">
      <c r="A909" s="3" t="s">
        <v>3030</v>
      </c>
      <c r="B909" s="3" t="s">
        <v>1774</v>
      </c>
      <c r="C909" s="3" t="s">
        <v>3031</v>
      </c>
      <c r="D909" s="3" t="s">
        <v>3032</v>
      </c>
      <c r="E909" s="3" t="s">
        <v>106</v>
      </c>
      <c r="F909" s="3" t="s">
        <v>107</v>
      </c>
      <c r="G909" s="3" t="s">
        <v>16</v>
      </c>
      <c r="H909" s="3" t="s">
        <v>17</v>
      </c>
      <c r="I909" s="3" t="s">
        <v>18</v>
      </c>
      <c r="J909" s="4">
        <v>46565</v>
      </c>
      <c r="K909" t="s">
        <v>7384</v>
      </c>
      <c r="L909" t="s">
        <v>7384</v>
      </c>
      <c r="M909" t="s">
        <v>7384</v>
      </c>
      <c r="N909" t="s">
        <v>7388</v>
      </c>
      <c r="O909" t="s">
        <v>7389</v>
      </c>
    </row>
    <row r="910" spans="1:15" x14ac:dyDescent="0.3">
      <c r="A910" s="3" t="s">
        <v>3033</v>
      </c>
      <c r="B910" s="3" t="s">
        <v>739</v>
      </c>
      <c r="C910" s="3" t="s">
        <v>3034</v>
      </c>
      <c r="D910" s="3" t="s">
        <v>3035</v>
      </c>
      <c r="E910" s="3" t="s">
        <v>34</v>
      </c>
      <c r="F910" s="3" t="s">
        <v>35</v>
      </c>
      <c r="G910" s="3" t="s">
        <v>16</v>
      </c>
      <c r="H910" s="3" t="s">
        <v>49</v>
      </c>
      <c r="I910" s="3" t="s">
        <v>36</v>
      </c>
      <c r="J910" s="4">
        <v>46566</v>
      </c>
      <c r="K910" t="s">
        <v>7384</v>
      </c>
      <c r="L910" t="s">
        <v>7384</v>
      </c>
      <c r="M910" t="s">
        <v>7384</v>
      </c>
      <c r="N910" t="s">
        <v>7388</v>
      </c>
      <c r="O910" t="s">
        <v>7389</v>
      </c>
    </row>
    <row r="911" spans="1:15" x14ac:dyDescent="0.3">
      <c r="A911" s="3" t="s">
        <v>3036</v>
      </c>
      <c r="B911" s="3" t="s">
        <v>2123</v>
      </c>
      <c r="C911" s="3" t="s">
        <v>3037</v>
      </c>
      <c r="D911" s="3" t="s">
        <v>3038</v>
      </c>
      <c r="E911" s="3" t="s">
        <v>22</v>
      </c>
      <c r="F911" s="3" t="s">
        <v>23</v>
      </c>
      <c r="G911" s="3" t="s">
        <v>16</v>
      </c>
      <c r="H911" s="3" t="s">
        <v>42</v>
      </c>
      <c r="I911" s="3" t="s">
        <v>36</v>
      </c>
      <c r="J911" s="4">
        <v>46567</v>
      </c>
      <c r="K911" t="s">
        <v>7384</v>
      </c>
      <c r="L911" t="s">
        <v>7384</v>
      </c>
      <c r="M911" t="s">
        <v>7384</v>
      </c>
      <c r="N911" t="s">
        <v>7388</v>
      </c>
      <c r="O911" t="s">
        <v>7389</v>
      </c>
    </row>
    <row r="912" spans="1:15" x14ac:dyDescent="0.3">
      <c r="A912" s="3" t="s">
        <v>3039</v>
      </c>
      <c r="B912" s="3" t="s">
        <v>44</v>
      </c>
      <c r="C912" s="3" t="s">
        <v>3040</v>
      </c>
      <c r="D912" s="3" t="s">
        <v>3041</v>
      </c>
      <c r="E912" s="3" t="s">
        <v>58</v>
      </c>
      <c r="F912" s="3" t="s">
        <v>59</v>
      </c>
      <c r="G912" s="3" t="s">
        <v>16</v>
      </c>
      <c r="H912" s="3" t="s">
        <v>42</v>
      </c>
      <c r="I912" s="3" t="s">
        <v>36</v>
      </c>
      <c r="J912" s="4">
        <v>46568</v>
      </c>
      <c r="K912" t="s">
        <v>7384</v>
      </c>
      <c r="L912" t="s">
        <v>7384</v>
      </c>
      <c r="M912" t="s">
        <v>7384</v>
      </c>
      <c r="N912" t="s">
        <v>7388</v>
      </c>
      <c r="O912" t="s">
        <v>7389</v>
      </c>
    </row>
    <row r="913" spans="1:15" x14ac:dyDescent="0.3">
      <c r="A913" s="3" t="s">
        <v>3042</v>
      </c>
      <c r="B913" s="3" t="s">
        <v>282</v>
      </c>
      <c r="C913" s="3" t="s">
        <v>3043</v>
      </c>
      <c r="D913" s="3" t="s">
        <v>3044</v>
      </c>
      <c r="E913" s="3" t="s">
        <v>29</v>
      </c>
      <c r="F913" s="3" t="s">
        <v>29</v>
      </c>
      <c r="G913" s="3" t="s">
        <v>16</v>
      </c>
      <c r="H913" s="3" t="s">
        <v>49</v>
      </c>
      <c r="I913" s="3" t="s">
        <v>18</v>
      </c>
      <c r="J913" s="4">
        <v>46569</v>
      </c>
      <c r="K913" t="s">
        <v>7384</v>
      </c>
      <c r="L913" t="s">
        <v>7384</v>
      </c>
      <c r="M913" t="s">
        <v>7384</v>
      </c>
      <c r="N913" t="s">
        <v>7388</v>
      </c>
      <c r="O913" t="s">
        <v>7389</v>
      </c>
    </row>
    <row r="914" spans="1:15" x14ac:dyDescent="0.3">
      <c r="A914" s="3" t="s">
        <v>3045</v>
      </c>
      <c r="B914" s="3" t="s">
        <v>278</v>
      </c>
      <c r="C914" s="3" t="s">
        <v>3046</v>
      </c>
      <c r="D914" s="3" t="s">
        <v>3047</v>
      </c>
      <c r="E914" s="3" t="s">
        <v>58</v>
      </c>
      <c r="F914" s="3" t="s">
        <v>59</v>
      </c>
      <c r="G914" s="3" t="s">
        <v>16</v>
      </c>
      <c r="H914" s="3" t="s">
        <v>49</v>
      </c>
      <c r="I914" s="3" t="s">
        <v>18</v>
      </c>
      <c r="J914" s="4">
        <v>46570</v>
      </c>
      <c r="K914" t="s">
        <v>7384</v>
      </c>
      <c r="L914" t="s">
        <v>7384</v>
      </c>
      <c r="M914" t="s">
        <v>7384</v>
      </c>
      <c r="N914" t="s">
        <v>7388</v>
      </c>
      <c r="O914" t="s">
        <v>7389</v>
      </c>
    </row>
    <row r="915" spans="1:15" x14ac:dyDescent="0.3">
      <c r="A915" s="3" t="s">
        <v>3048</v>
      </c>
      <c r="B915" s="3" t="s">
        <v>1120</v>
      </c>
      <c r="C915" s="3" t="s">
        <v>3049</v>
      </c>
      <c r="D915" s="3" t="s">
        <v>3050</v>
      </c>
      <c r="E915" s="3" t="s">
        <v>106</v>
      </c>
      <c r="F915" s="3" t="s">
        <v>107</v>
      </c>
      <c r="G915" s="3" t="s">
        <v>16</v>
      </c>
      <c r="H915" s="3" t="s">
        <v>49</v>
      </c>
      <c r="I915" s="3" t="s">
        <v>18</v>
      </c>
      <c r="J915" s="4">
        <v>46571</v>
      </c>
      <c r="K915" t="s">
        <v>7384</v>
      </c>
      <c r="L915" t="s">
        <v>7384</v>
      </c>
      <c r="M915" t="s">
        <v>7384</v>
      </c>
      <c r="N915" t="s">
        <v>7388</v>
      </c>
      <c r="O915" t="s">
        <v>7389</v>
      </c>
    </row>
    <row r="916" spans="1:15" x14ac:dyDescent="0.3">
      <c r="A916" s="3" t="s">
        <v>3051</v>
      </c>
      <c r="B916" s="3" t="s">
        <v>2198</v>
      </c>
      <c r="C916" s="3" t="s">
        <v>3052</v>
      </c>
      <c r="D916" s="3" t="s">
        <v>3053</v>
      </c>
      <c r="E916" s="3" t="s">
        <v>119</v>
      </c>
      <c r="F916" s="3" t="s">
        <v>35</v>
      </c>
      <c r="G916" s="3" t="s">
        <v>16</v>
      </c>
      <c r="H916" s="3" t="s">
        <v>49</v>
      </c>
      <c r="I916" s="3" t="s">
        <v>36</v>
      </c>
      <c r="J916" s="4">
        <v>46572</v>
      </c>
      <c r="K916" t="s">
        <v>7384</v>
      </c>
      <c r="L916" t="s">
        <v>7384</v>
      </c>
      <c r="M916" t="s">
        <v>7384</v>
      </c>
      <c r="N916" t="s">
        <v>7388</v>
      </c>
      <c r="O916" t="s">
        <v>7389</v>
      </c>
    </row>
    <row r="917" spans="1:15" x14ac:dyDescent="0.3">
      <c r="A917" s="3" t="s">
        <v>3054</v>
      </c>
      <c r="B917" s="3" t="s">
        <v>798</v>
      </c>
      <c r="C917" s="3" t="s">
        <v>3055</v>
      </c>
      <c r="D917" s="3" t="s">
        <v>3056</v>
      </c>
      <c r="E917" s="3" t="s">
        <v>22</v>
      </c>
      <c r="F917" s="3" t="s">
        <v>23</v>
      </c>
      <c r="G917" s="3" t="s">
        <v>16</v>
      </c>
      <c r="H917" s="3" t="s">
        <v>49</v>
      </c>
      <c r="I917" s="3" t="s">
        <v>18</v>
      </c>
      <c r="J917" s="4">
        <v>46573</v>
      </c>
      <c r="K917" t="s">
        <v>7384</v>
      </c>
      <c r="L917" t="s">
        <v>7384</v>
      </c>
      <c r="M917" t="s">
        <v>7384</v>
      </c>
      <c r="N917" t="s">
        <v>7388</v>
      </c>
      <c r="O917" t="s">
        <v>7389</v>
      </c>
    </row>
    <row r="918" spans="1:15" x14ac:dyDescent="0.3">
      <c r="A918" s="3" t="s">
        <v>3057</v>
      </c>
      <c r="B918" s="3" t="s">
        <v>274</v>
      </c>
      <c r="C918" s="3"/>
      <c r="D918" s="3" t="s">
        <v>3058</v>
      </c>
      <c r="E918" s="3" t="s">
        <v>34</v>
      </c>
      <c r="F918" s="3" t="s">
        <v>35</v>
      </c>
      <c r="G918" s="3" t="s">
        <v>16</v>
      </c>
      <c r="H918" s="3" t="s">
        <v>49</v>
      </c>
      <c r="I918" s="3" t="s">
        <v>36</v>
      </c>
      <c r="J918" s="4">
        <v>46574</v>
      </c>
      <c r="K918" t="s">
        <v>7384</v>
      </c>
      <c r="L918" t="s">
        <v>7386</v>
      </c>
      <c r="M918" t="s">
        <v>7384</v>
      </c>
      <c r="N918" t="s">
        <v>7388</v>
      </c>
      <c r="O918" t="s">
        <v>7389</v>
      </c>
    </row>
    <row r="919" spans="1:15" x14ac:dyDescent="0.3">
      <c r="A919" s="3" t="s">
        <v>3059</v>
      </c>
      <c r="B919" s="3" t="s">
        <v>866</v>
      </c>
      <c r="C919" s="3" t="s">
        <v>3060</v>
      </c>
      <c r="D919" s="3" t="s">
        <v>3061</v>
      </c>
      <c r="E919" s="3" t="s">
        <v>22</v>
      </c>
      <c r="F919" s="3" t="s">
        <v>23</v>
      </c>
      <c r="G919" s="3" t="s">
        <v>16</v>
      </c>
      <c r="H919" s="3" t="s">
        <v>42</v>
      </c>
      <c r="I919" s="3" t="s">
        <v>18</v>
      </c>
      <c r="J919" s="4">
        <v>46575</v>
      </c>
      <c r="K919" t="s">
        <v>7384</v>
      </c>
      <c r="L919" t="s">
        <v>7384</v>
      </c>
      <c r="M919" t="s">
        <v>7384</v>
      </c>
      <c r="N919" t="s">
        <v>7388</v>
      </c>
      <c r="O919" t="s">
        <v>7389</v>
      </c>
    </row>
    <row r="920" spans="1:15" x14ac:dyDescent="0.3">
      <c r="A920" s="3" t="s">
        <v>3063</v>
      </c>
      <c r="B920" s="3" t="s">
        <v>3004</v>
      </c>
      <c r="C920" s="3" t="s">
        <v>3064</v>
      </c>
      <c r="D920" s="3" t="s">
        <v>3065</v>
      </c>
      <c r="E920" s="3" t="s">
        <v>22</v>
      </c>
      <c r="F920" s="3" t="s">
        <v>23</v>
      </c>
      <c r="G920" s="3" t="s">
        <v>16</v>
      </c>
      <c r="H920" s="3" t="s">
        <v>49</v>
      </c>
      <c r="I920" s="3" t="s">
        <v>18</v>
      </c>
      <c r="J920" s="4">
        <v>46576</v>
      </c>
      <c r="K920" t="s">
        <v>7384</v>
      </c>
      <c r="L920" t="s">
        <v>7384</v>
      </c>
      <c r="M920" t="s">
        <v>7384</v>
      </c>
      <c r="N920" t="s">
        <v>7388</v>
      </c>
      <c r="O920" t="s">
        <v>7389</v>
      </c>
    </row>
    <row r="921" spans="1:15" x14ac:dyDescent="0.3">
      <c r="A921" s="3" t="s">
        <v>3066</v>
      </c>
      <c r="B921" s="3" t="s">
        <v>1540</v>
      </c>
      <c r="C921" s="3" t="s">
        <v>3067</v>
      </c>
      <c r="D921" s="3" t="s">
        <v>3068</v>
      </c>
      <c r="E921" s="3" t="s">
        <v>29</v>
      </c>
      <c r="F921" s="3" t="s">
        <v>29</v>
      </c>
      <c r="G921" s="3" t="s">
        <v>16</v>
      </c>
      <c r="H921" s="3" t="s">
        <v>17</v>
      </c>
      <c r="I921" s="3" t="s">
        <v>18</v>
      </c>
      <c r="J921" s="4">
        <v>46577</v>
      </c>
      <c r="K921" t="s">
        <v>7384</v>
      </c>
      <c r="L921" t="s">
        <v>7384</v>
      </c>
      <c r="M921" t="s">
        <v>7384</v>
      </c>
      <c r="N921" t="s">
        <v>7388</v>
      </c>
      <c r="O921" t="s">
        <v>7389</v>
      </c>
    </row>
    <row r="922" spans="1:15" x14ac:dyDescent="0.3">
      <c r="A922" s="3" t="s">
        <v>3069</v>
      </c>
      <c r="B922" s="3" t="s">
        <v>282</v>
      </c>
      <c r="C922" s="3" t="s">
        <v>3070</v>
      </c>
      <c r="D922" s="3" t="s">
        <v>3071</v>
      </c>
      <c r="E922" s="3" t="s">
        <v>58</v>
      </c>
      <c r="F922" s="3" t="s">
        <v>59</v>
      </c>
      <c r="G922" s="3" t="s">
        <v>16</v>
      </c>
      <c r="H922" s="3" t="s">
        <v>49</v>
      </c>
      <c r="I922" s="3" t="s">
        <v>18</v>
      </c>
      <c r="J922" s="4">
        <v>46578</v>
      </c>
      <c r="K922" t="s">
        <v>7384</v>
      </c>
      <c r="L922" t="s">
        <v>7384</v>
      </c>
      <c r="M922" t="s">
        <v>7384</v>
      </c>
      <c r="N922" t="s">
        <v>7388</v>
      </c>
      <c r="O922" t="s">
        <v>7389</v>
      </c>
    </row>
    <row r="923" spans="1:15" x14ac:dyDescent="0.3">
      <c r="A923" s="3" t="s">
        <v>3072</v>
      </c>
      <c r="B923" s="3" t="s">
        <v>179</v>
      </c>
      <c r="C923" s="3" t="s">
        <v>3073</v>
      </c>
      <c r="D923" s="3" t="s">
        <v>3074</v>
      </c>
      <c r="E923" s="3" t="s">
        <v>147</v>
      </c>
      <c r="F923" s="3" t="s">
        <v>148</v>
      </c>
      <c r="G923" s="3" t="s">
        <v>16</v>
      </c>
      <c r="H923" s="3" t="s">
        <v>49</v>
      </c>
      <c r="I923" s="3" t="s">
        <v>18</v>
      </c>
      <c r="J923" s="4">
        <v>46579</v>
      </c>
      <c r="K923" t="s">
        <v>7384</v>
      </c>
      <c r="L923" t="s">
        <v>7384</v>
      </c>
      <c r="M923" t="s">
        <v>7384</v>
      </c>
      <c r="N923" t="s">
        <v>7388</v>
      </c>
      <c r="O923" t="s">
        <v>7389</v>
      </c>
    </row>
    <row r="924" spans="1:15" x14ac:dyDescent="0.3">
      <c r="A924" s="3" t="s">
        <v>3075</v>
      </c>
      <c r="B924" s="3" t="s">
        <v>136</v>
      </c>
      <c r="C924" s="3" t="s">
        <v>3076</v>
      </c>
      <c r="D924" s="3" t="s">
        <v>3077</v>
      </c>
      <c r="E924" s="3" t="s">
        <v>119</v>
      </c>
      <c r="F924" s="3" t="s">
        <v>35</v>
      </c>
      <c r="G924" s="3" t="s">
        <v>16</v>
      </c>
      <c r="H924" s="3" t="s">
        <v>42</v>
      </c>
      <c r="I924" s="3" t="s">
        <v>18</v>
      </c>
      <c r="J924" s="4">
        <v>46580</v>
      </c>
      <c r="K924" t="s">
        <v>7384</v>
      </c>
      <c r="L924" t="s">
        <v>7384</v>
      </c>
      <c r="M924" t="s">
        <v>7384</v>
      </c>
      <c r="N924" t="s">
        <v>7388</v>
      </c>
      <c r="O924" t="s">
        <v>7389</v>
      </c>
    </row>
    <row r="925" spans="1:15" x14ac:dyDescent="0.3">
      <c r="A925" s="3" t="s">
        <v>3078</v>
      </c>
      <c r="B925" s="3" t="s">
        <v>1547</v>
      </c>
      <c r="C925" s="3" t="s">
        <v>3079</v>
      </c>
      <c r="D925" s="3" t="s">
        <v>3080</v>
      </c>
      <c r="E925" s="3" t="s">
        <v>29</v>
      </c>
      <c r="F925" s="3" t="s">
        <v>29</v>
      </c>
      <c r="G925" s="3" t="s">
        <v>16</v>
      </c>
      <c r="H925" s="3" t="s">
        <v>42</v>
      </c>
      <c r="I925" s="3" t="s">
        <v>18</v>
      </c>
      <c r="J925" s="4">
        <v>46581</v>
      </c>
      <c r="K925" t="s">
        <v>7384</v>
      </c>
      <c r="L925" t="s">
        <v>7384</v>
      </c>
      <c r="M925" t="s">
        <v>7384</v>
      </c>
      <c r="N925" t="s">
        <v>7388</v>
      </c>
      <c r="O925" t="s">
        <v>7389</v>
      </c>
    </row>
    <row r="926" spans="1:15" x14ac:dyDescent="0.3">
      <c r="A926" s="3" t="s">
        <v>3081</v>
      </c>
      <c r="B926" s="3" t="s">
        <v>263</v>
      </c>
      <c r="C926" s="3" t="s">
        <v>3082</v>
      </c>
      <c r="D926" s="3" t="s">
        <v>3083</v>
      </c>
      <c r="E926" s="3" t="s">
        <v>40</v>
      </c>
      <c r="F926" s="3" t="s">
        <v>41</v>
      </c>
      <c r="G926" s="3" t="s">
        <v>16</v>
      </c>
      <c r="H926" s="3" t="s">
        <v>49</v>
      </c>
      <c r="I926" s="3" t="s">
        <v>18</v>
      </c>
      <c r="J926" s="4">
        <v>46582</v>
      </c>
      <c r="K926" t="s">
        <v>7384</v>
      </c>
      <c r="L926" t="s">
        <v>7384</v>
      </c>
      <c r="M926" t="s">
        <v>7384</v>
      </c>
      <c r="N926" t="s">
        <v>7388</v>
      </c>
      <c r="O926" t="s">
        <v>7389</v>
      </c>
    </row>
    <row r="927" spans="1:15" x14ac:dyDescent="0.3">
      <c r="A927" s="3" t="s">
        <v>3084</v>
      </c>
      <c r="B927" s="3" t="s">
        <v>1426</v>
      </c>
      <c r="C927" s="3" t="s">
        <v>3085</v>
      </c>
      <c r="D927" s="3" t="s">
        <v>3086</v>
      </c>
      <c r="E927" s="3" t="s">
        <v>29</v>
      </c>
      <c r="F927" s="3" t="s">
        <v>29</v>
      </c>
      <c r="G927" s="3" t="s">
        <v>16</v>
      </c>
      <c r="H927" s="3" t="s">
        <v>42</v>
      </c>
      <c r="I927" s="3" t="s">
        <v>18</v>
      </c>
      <c r="J927" s="4">
        <v>46583</v>
      </c>
      <c r="K927" t="s">
        <v>7384</v>
      </c>
      <c r="L927" t="s">
        <v>7384</v>
      </c>
      <c r="M927" t="s">
        <v>7384</v>
      </c>
      <c r="N927" t="s">
        <v>7388</v>
      </c>
      <c r="O927" t="s">
        <v>7389</v>
      </c>
    </row>
    <row r="928" spans="1:15" x14ac:dyDescent="0.3">
      <c r="A928" s="3" t="s">
        <v>3087</v>
      </c>
      <c r="B928" s="3" t="s">
        <v>1385</v>
      </c>
      <c r="C928" s="3" t="s">
        <v>3088</v>
      </c>
      <c r="D928" s="3" t="s">
        <v>3089</v>
      </c>
      <c r="E928" s="3" t="s">
        <v>106</v>
      </c>
      <c r="F928" s="3" t="s">
        <v>107</v>
      </c>
      <c r="G928" s="3" t="s">
        <v>16</v>
      </c>
      <c r="H928" s="3" t="s">
        <v>24</v>
      </c>
      <c r="I928" s="3" t="s">
        <v>36</v>
      </c>
      <c r="J928" s="4">
        <v>46584</v>
      </c>
      <c r="K928" t="s">
        <v>7384</v>
      </c>
      <c r="L928" t="s">
        <v>7384</v>
      </c>
      <c r="M928" t="s">
        <v>7384</v>
      </c>
      <c r="N928" t="s">
        <v>7388</v>
      </c>
      <c r="O928" t="s">
        <v>7389</v>
      </c>
    </row>
    <row r="929" spans="1:15" x14ac:dyDescent="0.3">
      <c r="A929" s="3" t="s">
        <v>3090</v>
      </c>
      <c r="B929" s="3" t="s">
        <v>144</v>
      </c>
      <c r="C929" s="3" t="s">
        <v>3091</v>
      </c>
      <c r="D929" s="3" t="s">
        <v>3092</v>
      </c>
      <c r="E929" s="3" t="s">
        <v>119</v>
      </c>
      <c r="F929" s="3" t="s">
        <v>35</v>
      </c>
      <c r="G929" s="3" t="s">
        <v>16</v>
      </c>
      <c r="H929" s="3" t="s">
        <v>42</v>
      </c>
      <c r="I929" s="3" t="s">
        <v>36</v>
      </c>
      <c r="J929" s="4">
        <v>46585</v>
      </c>
      <c r="K929" t="s">
        <v>7384</v>
      </c>
      <c r="L929" t="s">
        <v>7384</v>
      </c>
      <c r="M929" t="s">
        <v>7384</v>
      </c>
      <c r="N929" t="s">
        <v>7388</v>
      </c>
      <c r="O929" t="s">
        <v>7389</v>
      </c>
    </row>
    <row r="930" spans="1:15" x14ac:dyDescent="0.3">
      <c r="A930" s="3" t="s">
        <v>3093</v>
      </c>
      <c r="B930" s="3" t="s">
        <v>124</v>
      </c>
      <c r="C930" s="3" t="s">
        <v>3094</v>
      </c>
      <c r="D930" s="3" t="s">
        <v>3095</v>
      </c>
      <c r="E930" s="3" t="s">
        <v>14</v>
      </c>
      <c r="F930" s="3" t="s">
        <v>15</v>
      </c>
      <c r="G930" s="3" t="s">
        <v>16</v>
      </c>
      <c r="H930" s="3" t="s">
        <v>42</v>
      </c>
      <c r="I930" s="3" t="s">
        <v>18</v>
      </c>
      <c r="J930" s="4">
        <v>46586</v>
      </c>
      <c r="K930" t="s">
        <v>7384</v>
      </c>
      <c r="L930" t="s">
        <v>7384</v>
      </c>
      <c r="M930" t="s">
        <v>7384</v>
      </c>
      <c r="N930" t="s">
        <v>7388</v>
      </c>
      <c r="O930" t="s">
        <v>7389</v>
      </c>
    </row>
    <row r="931" spans="1:15" x14ac:dyDescent="0.3">
      <c r="A931" s="3" t="s">
        <v>3096</v>
      </c>
      <c r="B931" s="3" t="s">
        <v>2608</v>
      </c>
      <c r="C931" s="3" t="s">
        <v>3097</v>
      </c>
      <c r="D931" s="3" t="s">
        <v>3098</v>
      </c>
      <c r="E931" s="3" t="s">
        <v>40</v>
      </c>
      <c r="F931" s="3" t="s">
        <v>41</v>
      </c>
      <c r="G931" s="3" t="s">
        <v>16</v>
      </c>
      <c r="H931" s="3" t="s">
        <v>42</v>
      </c>
      <c r="I931" s="3" t="s">
        <v>18</v>
      </c>
      <c r="J931" s="4">
        <v>46587</v>
      </c>
      <c r="K931" t="s">
        <v>7384</v>
      </c>
      <c r="L931" t="s">
        <v>7384</v>
      </c>
      <c r="M931" t="s">
        <v>7384</v>
      </c>
      <c r="N931" t="s">
        <v>7388</v>
      </c>
      <c r="O931" t="s">
        <v>7389</v>
      </c>
    </row>
    <row r="932" spans="1:15" x14ac:dyDescent="0.3">
      <c r="A932" s="3" t="s">
        <v>3099</v>
      </c>
      <c r="B932" s="3" t="s">
        <v>629</v>
      </c>
      <c r="C932" s="3" t="s">
        <v>3100</v>
      </c>
      <c r="D932" s="3" t="s">
        <v>3101</v>
      </c>
      <c r="E932" s="3" t="s">
        <v>47</v>
      </c>
      <c r="F932" s="3" t="s">
        <v>48</v>
      </c>
      <c r="G932" s="3" t="s">
        <v>16</v>
      </c>
      <c r="H932" s="3" t="s">
        <v>42</v>
      </c>
      <c r="I932" s="3" t="s">
        <v>18</v>
      </c>
      <c r="J932" s="4">
        <v>46588</v>
      </c>
      <c r="K932" t="s">
        <v>7384</v>
      </c>
      <c r="L932" t="s">
        <v>7384</v>
      </c>
      <c r="M932" t="s">
        <v>7384</v>
      </c>
      <c r="N932" t="s">
        <v>7388</v>
      </c>
      <c r="O932" t="s">
        <v>7389</v>
      </c>
    </row>
    <row r="933" spans="1:15" x14ac:dyDescent="0.3">
      <c r="A933" s="3" t="s">
        <v>3102</v>
      </c>
      <c r="B933" s="3" t="s">
        <v>1796</v>
      </c>
      <c r="C933" s="3" t="s">
        <v>3103</v>
      </c>
      <c r="D933" s="3" t="s">
        <v>3104</v>
      </c>
      <c r="E933" s="3" t="s">
        <v>29</v>
      </c>
      <c r="F933" s="3" t="s">
        <v>29</v>
      </c>
      <c r="G933" s="3" t="s">
        <v>16</v>
      </c>
      <c r="H933" s="3" t="s">
        <v>17</v>
      </c>
      <c r="I933" s="3" t="s">
        <v>18</v>
      </c>
      <c r="J933" s="4">
        <v>46589</v>
      </c>
      <c r="K933" t="s">
        <v>7384</v>
      </c>
      <c r="L933" t="s">
        <v>7384</v>
      </c>
      <c r="M933" t="s">
        <v>7384</v>
      </c>
      <c r="N933" t="s">
        <v>7388</v>
      </c>
      <c r="O933" t="s">
        <v>7389</v>
      </c>
    </row>
    <row r="934" spans="1:15" x14ac:dyDescent="0.3">
      <c r="A934" s="3" t="s">
        <v>3105</v>
      </c>
      <c r="B934" s="3" t="s">
        <v>511</v>
      </c>
      <c r="C934" s="3" t="s">
        <v>3106</v>
      </c>
      <c r="D934" s="3"/>
      <c r="E934" s="3" t="s">
        <v>22</v>
      </c>
      <c r="F934" s="3" t="s">
        <v>23</v>
      </c>
      <c r="G934" s="3" t="s">
        <v>16</v>
      </c>
      <c r="H934" s="3" t="s">
        <v>17</v>
      </c>
      <c r="I934" s="3" t="s">
        <v>36</v>
      </c>
      <c r="J934" s="4">
        <v>46590</v>
      </c>
      <c r="K934" t="s">
        <v>7384</v>
      </c>
      <c r="L934" t="s">
        <v>7384</v>
      </c>
      <c r="M934" t="s">
        <v>7386</v>
      </c>
      <c r="N934" t="s">
        <v>7388</v>
      </c>
      <c r="O934" t="s">
        <v>7389</v>
      </c>
    </row>
    <row r="935" spans="1:15" x14ac:dyDescent="0.3">
      <c r="A935" s="3" t="s">
        <v>3107</v>
      </c>
      <c r="B935" s="3" t="s">
        <v>1112</v>
      </c>
      <c r="C935" s="3" t="s">
        <v>3108</v>
      </c>
      <c r="D935" s="3" t="s">
        <v>3109</v>
      </c>
      <c r="E935" s="3" t="s">
        <v>147</v>
      </c>
      <c r="F935" s="3" t="s">
        <v>148</v>
      </c>
      <c r="G935" s="3" t="s">
        <v>16</v>
      </c>
      <c r="H935" s="3" t="s">
        <v>17</v>
      </c>
      <c r="I935" s="3" t="s">
        <v>18</v>
      </c>
      <c r="J935" s="4">
        <v>46591</v>
      </c>
      <c r="K935" t="s">
        <v>7384</v>
      </c>
      <c r="L935" t="s">
        <v>7384</v>
      </c>
      <c r="M935" t="s">
        <v>7384</v>
      </c>
      <c r="N935" t="s">
        <v>7388</v>
      </c>
      <c r="O935" t="s">
        <v>7389</v>
      </c>
    </row>
    <row r="936" spans="1:15" x14ac:dyDescent="0.3">
      <c r="A936" s="3" t="s">
        <v>3110</v>
      </c>
      <c r="B936" s="3" t="s">
        <v>298</v>
      </c>
      <c r="C936" s="3" t="s">
        <v>3111</v>
      </c>
      <c r="D936" s="3" t="s">
        <v>3112</v>
      </c>
      <c r="E936" s="3" t="s">
        <v>14</v>
      </c>
      <c r="F936" s="3" t="s">
        <v>15</v>
      </c>
      <c r="G936" s="3" t="s">
        <v>16</v>
      </c>
      <c r="H936" s="3" t="s">
        <v>49</v>
      </c>
      <c r="I936" s="3" t="s">
        <v>18</v>
      </c>
      <c r="J936" s="4">
        <v>46592</v>
      </c>
      <c r="K936" t="s">
        <v>7384</v>
      </c>
      <c r="L936" t="s">
        <v>7384</v>
      </c>
      <c r="M936" t="s">
        <v>7384</v>
      </c>
      <c r="N936" t="s">
        <v>7388</v>
      </c>
      <c r="O936" t="s">
        <v>7389</v>
      </c>
    </row>
    <row r="937" spans="1:15" x14ac:dyDescent="0.3">
      <c r="A937" s="3" t="s">
        <v>3113</v>
      </c>
      <c r="B937" s="3" t="s">
        <v>419</v>
      </c>
      <c r="C937" s="3" t="s">
        <v>3114</v>
      </c>
      <c r="D937" s="3" t="s">
        <v>3115</v>
      </c>
      <c r="E937" s="3" t="s">
        <v>29</v>
      </c>
      <c r="F937" s="3" t="s">
        <v>29</v>
      </c>
      <c r="G937" s="3" t="s">
        <v>16</v>
      </c>
      <c r="H937" s="3" t="s">
        <v>49</v>
      </c>
      <c r="I937" s="3" t="s">
        <v>36</v>
      </c>
      <c r="J937" s="4">
        <v>46593</v>
      </c>
      <c r="K937" t="s">
        <v>7384</v>
      </c>
      <c r="L937" t="s">
        <v>7384</v>
      </c>
      <c r="M937" t="s">
        <v>7384</v>
      </c>
      <c r="N937" t="s">
        <v>7388</v>
      </c>
      <c r="O937" t="s">
        <v>7389</v>
      </c>
    </row>
    <row r="938" spans="1:15" x14ac:dyDescent="0.3">
      <c r="A938" s="3" t="s">
        <v>3116</v>
      </c>
      <c r="B938" s="3" t="s">
        <v>2083</v>
      </c>
      <c r="C938" s="3" t="s">
        <v>3118</v>
      </c>
      <c r="D938" s="3" t="s">
        <v>3119</v>
      </c>
      <c r="E938" s="3" t="s">
        <v>29</v>
      </c>
      <c r="F938" s="3" t="s">
        <v>29</v>
      </c>
      <c r="G938" s="3" t="s">
        <v>16</v>
      </c>
      <c r="H938" s="3" t="s">
        <v>24</v>
      </c>
      <c r="I938" s="3" t="s">
        <v>36</v>
      </c>
      <c r="J938" s="4">
        <v>46594</v>
      </c>
      <c r="K938" t="s">
        <v>7384</v>
      </c>
      <c r="L938" t="s">
        <v>7384</v>
      </c>
      <c r="M938" t="s">
        <v>7384</v>
      </c>
      <c r="N938" t="s">
        <v>7388</v>
      </c>
      <c r="O938" t="s">
        <v>7389</v>
      </c>
    </row>
    <row r="939" spans="1:15" x14ac:dyDescent="0.3">
      <c r="A939" s="3" t="s">
        <v>3120</v>
      </c>
      <c r="B939" s="3" t="s">
        <v>1048</v>
      </c>
      <c r="C939" s="3" t="s">
        <v>3121</v>
      </c>
      <c r="D939" s="3" t="s">
        <v>3122</v>
      </c>
      <c r="E939" s="3" t="s">
        <v>34</v>
      </c>
      <c r="F939" s="3" t="s">
        <v>35</v>
      </c>
      <c r="G939" s="3" t="s">
        <v>16</v>
      </c>
      <c r="H939" s="3" t="s">
        <v>17</v>
      </c>
      <c r="I939" s="3" t="s">
        <v>36</v>
      </c>
      <c r="J939" s="4">
        <v>46595</v>
      </c>
      <c r="K939" t="s">
        <v>7384</v>
      </c>
      <c r="L939" t="s">
        <v>7384</v>
      </c>
      <c r="M939" t="s">
        <v>7384</v>
      </c>
      <c r="N939" t="s">
        <v>7388</v>
      </c>
      <c r="O939" t="s">
        <v>7389</v>
      </c>
    </row>
    <row r="940" spans="1:15" x14ac:dyDescent="0.3">
      <c r="A940" s="3" t="s">
        <v>3123</v>
      </c>
      <c r="B940" s="3" t="s">
        <v>1982</v>
      </c>
      <c r="C940" s="3" t="s">
        <v>3124</v>
      </c>
      <c r="D940" s="3" t="s">
        <v>3125</v>
      </c>
      <c r="E940" s="3" t="s">
        <v>34</v>
      </c>
      <c r="F940" s="3" t="s">
        <v>35</v>
      </c>
      <c r="G940" s="3" t="s">
        <v>16</v>
      </c>
      <c r="H940" s="3" t="s">
        <v>49</v>
      </c>
      <c r="I940" s="3" t="s">
        <v>18</v>
      </c>
      <c r="J940" s="4">
        <v>46596</v>
      </c>
      <c r="K940" t="s">
        <v>7384</v>
      </c>
      <c r="L940" t="s">
        <v>7384</v>
      </c>
      <c r="M940" t="s">
        <v>7384</v>
      </c>
      <c r="N940" t="s">
        <v>7388</v>
      </c>
      <c r="O940" t="s">
        <v>7389</v>
      </c>
    </row>
    <row r="941" spans="1:15" x14ac:dyDescent="0.3">
      <c r="A941" s="3" t="s">
        <v>3126</v>
      </c>
      <c r="B941" s="3" t="s">
        <v>61</v>
      </c>
      <c r="C941" s="3" t="s">
        <v>3127</v>
      </c>
      <c r="D941" s="3" t="s">
        <v>3128</v>
      </c>
      <c r="E941" s="3" t="s">
        <v>14</v>
      </c>
      <c r="F941" s="3" t="s">
        <v>15</v>
      </c>
      <c r="G941" s="3" t="s">
        <v>16</v>
      </c>
      <c r="H941" s="3" t="s">
        <v>42</v>
      </c>
      <c r="I941" s="3" t="s">
        <v>36</v>
      </c>
      <c r="J941" s="4">
        <v>46597</v>
      </c>
      <c r="K941" t="s">
        <v>7384</v>
      </c>
      <c r="L941" t="s">
        <v>7384</v>
      </c>
      <c r="M941" t="s">
        <v>7384</v>
      </c>
      <c r="N941" t="s">
        <v>7388</v>
      </c>
      <c r="O941" t="s">
        <v>7389</v>
      </c>
    </row>
    <row r="942" spans="1:15" x14ac:dyDescent="0.3">
      <c r="A942" s="3" t="s">
        <v>3129</v>
      </c>
      <c r="B942" s="3" t="s">
        <v>394</v>
      </c>
      <c r="C942" s="3" t="s">
        <v>3130</v>
      </c>
      <c r="D942" s="3" t="s">
        <v>3131</v>
      </c>
      <c r="E942" s="3" t="s">
        <v>58</v>
      </c>
      <c r="F942" s="3" t="s">
        <v>59</v>
      </c>
      <c r="G942" s="3" t="s">
        <v>16</v>
      </c>
      <c r="H942" s="3" t="s">
        <v>42</v>
      </c>
      <c r="I942" s="3" t="s">
        <v>18</v>
      </c>
      <c r="J942" s="4">
        <v>46598</v>
      </c>
      <c r="K942" t="s">
        <v>7384</v>
      </c>
      <c r="L942" t="s">
        <v>7384</v>
      </c>
      <c r="M942" t="s">
        <v>7384</v>
      </c>
      <c r="N942" t="s">
        <v>7388</v>
      </c>
      <c r="O942" t="s">
        <v>7389</v>
      </c>
    </row>
    <row r="943" spans="1:15" x14ac:dyDescent="0.3">
      <c r="A943" s="3" t="s">
        <v>3132</v>
      </c>
      <c r="B943" s="3" t="s">
        <v>2437</v>
      </c>
      <c r="C943" s="3" t="s">
        <v>3133</v>
      </c>
      <c r="D943" s="3" t="s">
        <v>3134</v>
      </c>
      <c r="E943" s="3" t="s">
        <v>34</v>
      </c>
      <c r="F943" s="3" t="s">
        <v>35</v>
      </c>
      <c r="G943" s="3" t="s">
        <v>16</v>
      </c>
      <c r="H943" s="3" t="s">
        <v>17</v>
      </c>
      <c r="I943" s="3" t="s">
        <v>18</v>
      </c>
      <c r="J943" s="4">
        <v>46599</v>
      </c>
      <c r="K943" t="s">
        <v>7384</v>
      </c>
      <c r="L943" t="s">
        <v>7384</v>
      </c>
      <c r="M943" t="s">
        <v>7384</v>
      </c>
      <c r="N943" t="s">
        <v>7388</v>
      </c>
      <c r="O943" t="s">
        <v>7389</v>
      </c>
    </row>
    <row r="944" spans="1:15" x14ac:dyDescent="0.3">
      <c r="A944" s="3" t="s">
        <v>3135</v>
      </c>
      <c r="B944" s="3" t="s">
        <v>198</v>
      </c>
      <c r="C944" s="3" t="s">
        <v>3136</v>
      </c>
      <c r="D944" s="3" t="s">
        <v>3137</v>
      </c>
      <c r="E944" s="3" t="s">
        <v>22</v>
      </c>
      <c r="F944" s="3" t="s">
        <v>23</v>
      </c>
      <c r="G944" s="3" t="s">
        <v>16</v>
      </c>
      <c r="H944" s="3" t="s">
        <v>24</v>
      </c>
      <c r="I944" s="3" t="s">
        <v>36</v>
      </c>
      <c r="J944" s="4">
        <v>46600</v>
      </c>
      <c r="K944" t="s">
        <v>7384</v>
      </c>
      <c r="L944" t="s">
        <v>7384</v>
      </c>
      <c r="M944" t="s">
        <v>7384</v>
      </c>
      <c r="N944" t="s">
        <v>7388</v>
      </c>
      <c r="O944" t="s">
        <v>7389</v>
      </c>
    </row>
    <row r="945" spans="1:15" x14ac:dyDescent="0.3">
      <c r="A945" s="3" t="s">
        <v>3138</v>
      </c>
      <c r="B945" s="3" t="s">
        <v>621</v>
      </c>
      <c r="C945" s="3" t="s">
        <v>3139</v>
      </c>
      <c r="D945" s="3" t="s">
        <v>3140</v>
      </c>
      <c r="E945" s="3" t="s">
        <v>40</v>
      </c>
      <c r="F945" s="3" t="s">
        <v>41</v>
      </c>
      <c r="G945" s="3" t="s">
        <v>16</v>
      </c>
      <c r="H945" s="3" t="s">
        <v>24</v>
      </c>
      <c r="I945" s="3" t="s">
        <v>36</v>
      </c>
      <c r="J945" s="4">
        <v>46601</v>
      </c>
      <c r="K945" t="s">
        <v>7384</v>
      </c>
      <c r="L945" t="s">
        <v>7384</v>
      </c>
      <c r="M945" t="s">
        <v>7384</v>
      </c>
      <c r="N945" t="s">
        <v>7388</v>
      </c>
      <c r="O945" t="s">
        <v>7389</v>
      </c>
    </row>
    <row r="946" spans="1:15" x14ac:dyDescent="0.3">
      <c r="A946" s="3" t="s">
        <v>3141</v>
      </c>
      <c r="B946" s="3" t="s">
        <v>621</v>
      </c>
      <c r="C946" s="3" t="s">
        <v>3142</v>
      </c>
      <c r="D946" s="3" t="s">
        <v>3143</v>
      </c>
      <c r="E946" s="3" t="s">
        <v>47</v>
      </c>
      <c r="F946" s="3" t="s">
        <v>48</v>
      </c>
      <c r="G946" s="3" t="s">
        <v>16</v>
      </c>
      <c r="H946" s="3" t="s">
        <v>42</v>
      </c>
      <c r="I946" s="3" t="s">
        <v>18</v>
      </c>
      <c r="J946" s="4">
        <v>46602</v>
      </c>
      <c r="K946" t="s">
        <v>7384</v>
      </c>
      <c r="L946" t="s">
        <v>7384</v>
      </c>
      <c r="M946" t="s">
        <v>7384</v>
      </c>
      <c r="N946" t="s">
        <v>7388</v>
      </c>
      <c r="O946" t="s">
        <v>7389</v>
      </c>
    </row>
    <row r="947" spans="1:15" x14ac:dyDescent="0.3">
      <c r="A947" s="3" t="s">
        <v>3144</v>
      </c>
      <c r="B947" s="3" t="s">
        <v>1639</v>
      </c>
      <c r="C947" s="3" t="s">
        <v>3145</v>
      </c>
      <c r="D947" s="3" t="s">
        <v>3146</v>
      </c>
      <c r="E947" s="3" t="s">
        <v>119</v>
      </c>
      <c r="F947" s="3" t="s">
        <v>35</v>
      </c>
      <c r="G947" s="3" t="s">
        <v>16</v>
      </c>
      <c r="H947" s="3" t="s">
        <v>24</v>
      </c>
      <c r="I947" s="3" t="s">
        <v>18</v>
      </c>
      <c r="J947" s="4">
        <v>46603</v>
      </c>
      <c r="K947" t="s">
        <v>7384</v>
      </c>
      <c r="L947" t="s">
        <v>7384</v>
      </c>
      <c r="M947" t="s">
        <v>7384</v>
      </c>
      <c r="N947" t="s">
        <v>7388</v>
      </c>
      <c r="O947" t="s">
        <v>7389</v>
      </c>
    </row>
    <row r="948" spans="1:15" x14ac:dyDescent="0.3">
      <c r="A948" s="3" t="s">
        <v>3147</v>
      </c>
      <c r="B948" s="3" t="s">
        <v>2424</v>
      </c>
      <c r="C948" s="3" t="s">
        <v>3148</v>
      </c>
      <c r="D948" s="3" t="s">
        <v>3149</v>
      </c>
      <c r="E948" s="3" t="s">
        <v>47</v>
      </c>
      <c r="F948" s="3" t="s">
        <v>48</v>
      </c>
      <c r="G948" s="3" t="s">
        <v>16</v>
      </c>
      <c r="H948" s="3" t="s">
        <v>17</v>
      </c>
      <c r="I948" s="3" t="s">
        <v>18</v>
      </c>
      <c r="J948" s="4">
        <v>46604</v>
      </c>
      <c r="K948" t="s">
        <v>7384</v>
      </c>
      <c r="L948" t="s">
        <v>7384</v>
      </c>
      <c r="M948" t="s">
        <v>7384</v>
      </c>
      <c r="N948" t="s">
        <v>7388</v>
      </c>
      <c r="O948" t="s">
        <v>7389</v>
      </c>
    </row>
    <row r="949" spans="1:15" x14ac:dyDescent="0.3">
      <c r="A949" s="3" t="s">
        <v>3150</v>
      </c>
      <c r="B949" s="3" t="s">
        <v>210</v>
      </c>
      <c r="C949" s="3" t="s">
        <v>3151</v>
      </c>
      <c r="D949" s="3" t="s">
        <v>3152</v>
      </c>
      <c r="E949" s="3" t="s">
        <v>47</v>
      </c>
      <c r="F949" s="3" t="s">
        <v>48</v>
      </c>
      <c r="G949" s="3" t="s">
        <v>16</v>
      </c>
      <c r="H949" s="3" t="s">
        <v>42</v>
      </c>
      <c r="I949" s="3" t="s">
        <v>18</v>
      </c>
      <c r="J949" s="4">
        <v>46605</v>
      </c>
      <c r="K949" t="s">
        <v>7384</v>
      </c>
      <c r="L949" t="s">
        <v>7384</v>
      </c>
      <c r="M949" t="s">
        <v>7384</v>
      </c>
      <c r="N949" t="s">
        <v>7388</v>
      </c>
      <c r="O949" t="s">
        <v>7389</v>
      </c>
    </row>
    <row r="950" spans="1:15" x14ac:dyDescent="0.3">
      <c r="A950" s="3" t="s">
        <v>3153</v>
      </c>
      <c r="B950" s="3" t="s">
        <v>73</v>
      </c>
      <c r="C950" s="3" t="s">
        <v>3154</v>
      </c>
      <c r="D950" s="3" t="s">
        <v>3155</v>
      </c>
      <c r="E950" s="3" t="s">
        <v>119</v>
      </c>
      <c r="F950" s="3" t="s">
        <v>35</v>
      </c>
      <c r="G950" s="3" t="s">
        <v>16</v>
      </c>
      <c r="H950" s="3" t="s">
        <v>49</v>
      </c>
      <c r="I950" s="3" t="s">
        <v>18</v>
      </c>
      <c r="J950" s="4">
        <v>46606</v>
      </c>
      <c r="K950" t="s">
        <v>7384</v>
      </c>
      <c r="L950" t="s">
        <v>7384</v>
      </c>
      <c r="M950" t="s">
        <v>7384</v>
      </c>
      <c r="N950" t="s">
        <v>7388</v>
      </c>
      <c r="O950" t="s">
        <v>7389</v>
      </c>
    </row>
    <row r="951" spans="1:15" x14ac:dyDescent="0.3">
      <c r="A951" s="3" t="s">
        <v>3156</v>
      </c>
      <c r="B951" s="3" t="s">
        <v>1982</v>
      </c>
      <c r="C951" s="3" t="s">
        <v>3157</v>
      </c>
      <c r="D951" s="3" t="s">
        <v>3158</v>
      </c>
      <c r="E951" s="3" t="s">
        <v>34</v>
      </c>
      <c r="F951" s="3" t="s">
        <v>35</v>
      </c>
      <c r="G951" s="3" t="s">
        <v>16</v>
      </c>
      <c r="H951" s="3" t="s">
        <v>49</v>
      </c>
      <c r="I951" s="3" t="s">
        <v>36</v>
      </c>
      <c r="J951" s="4">
        <v>46607</v>
      </c>
      <c r="K951" t="s">
        <v>7384</v>
      </c>
      <c r="L951" t="s">
        <v>7384</v>
      </c>
      <c r="M951" t="s">
        <v>7384</v>
      </c>
      <c r="N951" t="s">
        <v>7388</v>
      </c>
      <c r="O951" t="s">
        <v>7389</v>
      </c>
    </row>
    <row r="952" spans="1:15" x14ac:dyDescent="0.3">
      <c r="A952" s="3" t="s">
        <v>3159</v>
      </c>
      <c r="B952" s="3" t="s">
        <v>394</v>
      </c>
      <c r="C952" s="3" t="s">
        <v>3160</v>
      </c>
      <c r="D952" s="3" t="s">
        <v>3161</v>
      </c>
      <c r="E952" s="3" t="s">
        <v>14</v>
      </c>
      <c r="F952" s="3" t="s">
        <v>15</v>
      </c>
      <c r="G952" s="3" t="s">
        <v>16</v>
      </c>
      <c r="H952" s="3" t="s">
        <v>24</v>
      </c>
      <c r="I952" s="3" t="s">
        <v>18</v>
      </c>
      <c r="J952" s="4">
        <v>46608</v>
      </c>
      <c r="K952" t="s">
        <v>7384</v>
      </c>
      <c r="L952" t="s">
        <v>7384</v>
      </c>
      <c r="M952" t="s">
        <v>7384</v>
      </c>
      <c r="N952" t="s">
        <v>7388</v>
      </c>
      <c r="O952" t="s">
        <v>7389</v>
      </c>
    </row>
    <row r="953" spans="1:15" x14ac:dyDescent="0.3">
      <c r="A953" s="3" t="s">
        <v>3162</v>
      </c>
      <c r="B953" s="3" t="s">
        <v>1188</v>
      </c>
      <c r="C953" s="3" t="s">
        <v>3163</v>
      </c>
      <c r="D953" s="3" t="s">
        <v>3164</v>
      </c>
      <c r="E953" s="3" t="s">
        <v>119</v>
      </c>
      <c r="F953" s="3" t="s">
        <v>35</v>
      </c>
      <c r="G953" s="3" t="s">
        <v>16</v>
      </c>
      <c r="H953" s="3" t="s">
        <v>42</v>
      </c>
      <c r="I953" s="3" t="s">
        <v>18</v>
      </c>
      <c r="J953" s="4">
        <v>46609</v>
      </c>
      <c r="K953" t="s">
        <v>7384</v>
      </c>
      <c r="L953" t="s">
        <v>7384</v>
      </c>
      <c r="M953" t="s">
        <v>7384</v>
      </c>
      <c r="N953" t="s">
        <v>7388</v>
      </c>
      <c r="O953" t="s">
        <v>7389</v>
      </c>
    </row>
    <row r="954" spans="1:15" x14ac:dyDescent="0.3">
      <c r="A954" s="3" t="s">
        <v>3165</v>
      </c>
      <c r="B954" s="3" t="s">
        <v>530</v>
      </c>
      <c r="C954" s="3" t="s">
        <v>3166</v>
      </c>
      <c r="D954" s="3" t="s">
        <v>3167</v>
      </c>
      <c r="E954" s="3" t="s">
        <v>106</v>
      </c>
      <c r="F954" s="3" t="s">
        <v>107</v>
      </c>
      <c r="G954" s="3" t="s">
        <v>16</v>
      </c>
      <c r="H954" s="3" t="s">
        <v>42</v>
      </c>
      <c r="I954" s="3" t="s">
        <v>18</v>
      </c>
      <c r="J954" s="4">
        <v>46610</v>
      </c>
      <c r="K954" t="s">
        <v>7384</v>
      </c>
      <c r="L954" t="s">
        <v>7384</v>
      </c>
      <c r="M954" t="s">
        <v>7384</v>
      </c>
      <c r="N954" t="s">
        <v>7388</v>
      </c>
      <c r="O954" t="s">
        <v>7389</v>
      </c>
    </row>
    <row r="955" spans="1:15" x14ac:dyDescent="0.3">
      <c r="A955" s="3" t="s">
        <v>3168</v>
      </c>
      <c r="B955" s="3" t="s">
        <v>77</v>
      </c>
      <c r="C955" s="3" t="s">
        <v>3169</v>
      </c>
      <c r="D955" s="3" t="s">
        <v>3170</v>
      </c>
      <c r="E955" s="3" t="s">
        <v>58</v>
      </c>
      <c r="F955" s="3" t="s">
        <v>59</v>
      </c>
      <c r="G955" s="3" t="s">
        <v>16</v>
      </c>
      <c r="H955" s="3" t="s">
        <v>49</v>
      </c>
      <c r="I955" s="3" t="s">
        <v>18</v>
      </c>
      <c r="J955" s="4">
        <v>46611</v>
      </c>
      <c r="K955" t="s">
        <v>7384</v>
      </c>
      <c r="L955" t="s">
        <v>7384</v>
      </c>
      <c r="M955" t="s">
        <v>7384</v>
      </c>
      <c r="N955" t="s">
        <v>7388</v>
      </c>
      <c r="O955" t="s">
        <v>7389</v>
      </c>
    </row>
    <row r="956" spans="1:15" x14ac:dyDescent="0.3">
      <c r="A956" s="3" t="s">
        <v>3171</v>
      </c>
      <c r="B956" s="3" t="s">
        <v>1112</v>
      </c>
      <c r="C956" s="3" t="s">
        <v>3172</v>
      </c>
      <c r="D956" s="3" t="s">
        <v>3173</v>
      </c>
      <c r="E956" s="3" t="s">
        <v>40</v>
      </c>
      <c r="F956" s="3" t="s">
        <v>41</v>
      </c>
      <c r="G956" s="3" t="s">
        <v>16</v>
      </c>
      <c r="H956" s="3" t="s">
        <v>42</v>
      </c>
      <c r="I956" s="3" t="s">
        <v>18</v>
      </c>
      <c r="J956" s="4">
        <v>46612</v>
      </c>
      <c r="K956" t="s">
        <v>7384</v>
      </c>
      <c r="L956" t="s">
        <v>7384</v>
      </c>
      <c r="M956" t="s">
        <v>7384</v>
      </c>
      <c r="N956" t="s">
        <v>7388</v>
      </c>
      <c r="O956" t="s">
        <v>7389</v>
      </c>
    </row>
    <row r="957" spans="1:15" x14ac:dyDescent="0.3">
      <c r="A957" s="3" t="s">
        <v>3174</v>
      </c>
      <c r="B957" s="3" t="s">
        <v>1270</v>
      </c>
      <c r="C957" s="3" t="s">
        <v>3175</v>
      </c>
      <c r="D957" s="3" t="s">
        <v>3176</v>
      </c>
      <c r="E957" s="3" t="s">
        <v>147</v>
      </c>
      <c r="F957" s="3" t="s">
        <v>148</v>
      </c>
      <c r="G957" s="3" t="s">
        <v>16</v>
      </c>
      <c r="H957" s="3" t="s">
        <v>42</v>
      </c>
      <c r="I957" s="3" t="s">
        <v>18</v>
      </c>
      <c r="J957" s="4">
        <v>46613</v>
      </c>
      <c r="K957" t="s">
        <v>7384</v>
      </c>
      <c r="L957" t="s">
        <v>7384</v>
      </c>
      <c r="M957" t="s">
        <v>7384</v>
      </c>
      <c r="N957" t="s">
        <v>7388</v>
      </c>
      <c r="O957" t="s">
        <v>7389</v>
      </c>
    </row>
    <row r="958" spans="1:15" x14ac:dyDescent="0.3">
      <c r="A958" s="3" t="s">
        <v>3177</v>
      </c>
      <c r="B958" s="3" t="s">
        <v>776</v>
      </c>
      <c r="C958" s="3" t="s">
        <v>3178</v>
      </c>
      <c r="D958" s="3" t="s">
        <v>3179</v>
      </c>
      <c r="E958" s="3" t="s">
        <v>34</v>
      </c>
      <c r="F958" s="3" t="s">
        <v>35</v>
      </c>
      <c r="G958" s="3" t="s">
        <v>16</v>
      </c>
      <c r="H958" s="3" t="s">
        <v>42</v>
      </c>
      <c r="I958" s="3" t="s">
        <v>18</v>
      </c>
      <c r="J958" s="4">
        <v>46614</v>
      </c>
      <c r="K958" t="s">
        <v>7384</v>
      </c>
      <c r="L958" t="s">
        <v>7384</v>
      </c>
      <c r="M958" t="s">
        <v>7384</v>
      </c>
      <c r="N958" t="s">
        <v>7388</v>
      </c>
      <c r="O958" t="s">
        <v>7389</v>
      </c>
    </row>
    <row r="959" spans="1:15" x14ac:dyDescent="0.3">
      <c r="A959" s="3" t="s">
        <v>3180</v>
      </c>
      <c r="B959" s="3" t="s">
        <v>1306</v>
      </c>
      <c r="C959" s="3" t="s">
        <v>3181</v>
      </c>
      <c r="D959" s="3"/>
      <c r="E959" s="3" t="s">
        <v>58</v>
      </c>
      <c r="F959" s="3" t="s">
        <v>59</v>
      </c>
      <c r="G959" s="3" t="s">
        <v>16</v>
      </c>
      <c r="H959" s="3" t="s">
        <v>24</v>
      </c>
      <c r="I959" s="3" t="s">
        <v>36</v>
      </c>
      <c r="J959" s="4">
        <v>46615</v>
      </c>
      <c r="K959" t="s">
        <v>7384</v>
      </c>
      <c r="L959" t="s">
        <v>7384</v>
      </c>
      <c r="M959" t="s">
        <v>7386</v>
      </c>
      <c r="N959" t="s">
        <v>7388</v>
      </c>
      <c r="O959" t="s">
        <v>7389</v>
      </c>
    </row>
    <row r="960" spans="1:15" x14ac:dyDescent="0.3">
      <c r="A960" s="3" t="s">
        <v>3182</v>
      </c>
      <c r="B960" s="3" t="s">
        <v>846</v>
      </c>
      <c r="C960" s="3" t="s">
        <v>3183</v>
      </c>
      <c r="D960" s="3" t="s">
        <v>3184</v>
      </c>
      <c r="E960" s="3" t="s">
        <v>119</v>
      </c>
      <c r="F960" s="3" t="s">
        <v>35</v>
      </c>
      <c r="G960" s="3" t="s">
        <v>16</v>
      </c>
      <c r="H960" s="3" t="s">
        <v>42</v>
      </c>
      <c r="I960" s="3" t="s">
        <v>18</v>
      </c>
      <c r="J960" s="4">
        <v>46616</v>
      </c>
      <c r="K960" t="s">
        <v>7384</v>
      </c>
      <c r="L960" t="s">
        <v>7384</v>
      </c>
      <c r="M960" t="s">
        <v>7384</v>
      </c>
      <c r="N960" t="s">
        <v>7388</v>
      </c>
      <c r="O960" t="s">
        <v>7389</v>
      </c>
    </row>
    <row r="961" spans="1:15" x14ac:dyDescent="0.3">
      <c r="A961" s="3" t="s">
        <v>3185</v>
      </c>
      <c r="B961" s="3" t="s">
        <v>1374</v>
      </c>
      <c r="C961" s="3" t="s">
        <v>3186</v>
      </c>
      <c r="D961" s="3" t="s">
        <v>3187</v>
      </c>
      <c r="E961" s="3" t="s">
        <v>106</v>
      </c>
      <c r="F961" s="3" t="s">
        <v>107</v>
      </c>
      <c r="G961" s="3" t="s">
        <v>16</v>
      </c>
      <c r="H961" s="3" t="s">
        <v>17</v>
      </c>
      <c r="I961" s="3" t="s">
        <v>18</v>
      </c>
      <c r="J961" s="4">
        <v>46617</v>
      </c>
      <c r="K961" t="s">
        <v>7384</v>
      </c>
      <c r="L961" t="s">
        <v>7384</v>
      </c>
      <c r="M961" t="s">
        <v>7384</v>
      </c>
      <c r="N961" t="s">
        <v>7388</v>
      </c>
      <c r="O961" t="s">
        <v>7389</v>
      </c>
    </row>
    <row r="962" spans="1:15" x14ac:dyDescent="0.3">
      <c r="A962" s="3" t="s">
        <v>3188</v>
      </c>
      <c r="B962" s="3" t="s">
        <v>379</v>
      </c>
      <c r="C962" s="3" t="s">
        <v>3189</v>
      </c>
      <c r="D962" s="3" t="s">
        <v>3190</v>
      </c>
      <c r="E962" s="3" t="s">
        <v>147</v>
      </c>
      <c r="F962" s="3" t="s">
        <v>148</v>
      </c>
      <c r="G962" s="3" t="s">
        <v>16</v>
      </c>
      <c r="H962" s="3" t="s">
        <v>24</v>
      </c>
      <c r="I962" s="3" t="s">
        <v>18</v>
      </c>
      <c r="J962" s="4">
        <v>46618</v>
      </c>
      <c r="K962" t="s">
        <v>7384</v>
      </c>
      <c r="L962" t="s">
        <v>7384</v>
      </c>
      <c r="M962" t="s">
        <v>7384</v>
      </c>
      <c r="N962" t="s">
        <v>7388</v>
      </c>
      <c r="O962" t="s">
        <v>7389</v>
      </c>
    </row>
    <row r="963" spans="1:15" x14ac:dyDescent="0.3">
      <c r="A963" s="3" t="s">
        <v>3191</v>
      </c>
      <c r="B963" s="3" t="s">
        <v>2579</v>
      </c>
      <c r="C963" s="3"/>
      <c r="D963" s="3" t="s">
        <v>3192</v>
      </c>
      <c r="E963" s="3" t="s">
        <v>40</v>
      </c>
      <c r="F963" s="3" t="s">
        <v>41</v>
      </c>
      <c r="G963" s="3" t="s">
        <v>16</v>
      </c>
      <c r="H963" s="3" t="s">
        <v>42</v>
      </c>
      <c r="I963" s="3" t="s">
        <v>18</v>
      </c>
      <c r="J963" s="4">
        <v>46619</v>
      </c>
      <c r="K963" t="s">
        <v>7384</v>
      </c>
      <c r="L963" t="s">
        <v>7386</v>
      </c>
      <c r="M963" t="s">
        <v>7384</v>
      </c>
      <c r="N963" t="s">
        <v>7388</v>
      </c>
      <c r="O963" t="s">
        <v>7389</v>
      </c>
    </row>
    <row r="964" spans="1:15" x14ac:dyDescent="0.3">
      <c r="A964" s="3" t="s">
        <v>3193</v>
      </c>
      <c r="B964" s="3" t="s">
        <v>884</v>
      </c>
      <c r="C964" s="3" t="s">
        <v>3194</v>
      </c>
      <c r="D964" s="3" t="s">
        <v>3195</v>
      </c>
      <c r="E964" s="3" t="s">
        <v>40</v>
      </c>
      <c r="F964" s="3" t="s">
        <v>41</v>
      </c>
      <c r="G964" s="3" t="s">
        <v>16</v>
      </c>
      <c r="H964" s="3" t="s">
        <v>42</v>
      </c>
      <c r="I964" s="3" t="s">
        <v>36</v>
      </c>
      <c r="J964" s="4">
        <v>46620</v>
      </c>
      <c r="K964" t="s">
        <v>7384</v>
      </c>
      <c r="L964" t="s">
        <v>7384</v>
      </c>
      <c r="M964" t="s">
        <v>7384</v>
      </c>
      <c r="N964" t="s">
        <v>7388</v>
      </c>
      <c r="O964" t="s">
        <v>7389</v>
      </c>
    </row>
    <row r="965" spans="1:15" x14ac:dyDescent="0.3">
      <c r="A965" s="3" t="s">
        <v>3196</v>
      </c>
      <c r="B965" s="3" t="s">
        <v>2356</v>
      </c>
      <c r="C965" s="3" t="s">
        <v>3197</v>
      </c>
      <c r="D965" s="3" t="s">
        <v>3198</v>
      </c>
      <c r="E965" s="3" t="s">
        <v>34</v>
      </c>
      <c r="F965" s="3" t="s">
        <v>35</v>
      </c>
      <c r="G965" s="3" t="s">
        <v>16</v>
      </c>
      <c r="H965" s="3" t="s">
        <v>17</v>
      </c>
      <c r="I965" s="3" t="s">
        <v>18</v>
      </c>
      <c r="J965" s="4">
        <v>46621</v>
      </c>
      <c r="K965" t="s">
        <v>7384</v>
      </c>
      <c r="L965" t="s">
        <v>7384</v>
      </c>
      <c r="M965" t="s">
        <v>7384</v>
      </c>
      <c r="N965" t="s">
        <v>7388</v>
      </c>
      <c r="O965" t="s">
        <v>7389</v>
      </c>
    </row>
    <row r="966" spans="1:15" x14ac:dyDescent="0.3">
      <c r="A966" s="3" t="s">
        <v>3199</v>
      </c>
      <c r="B966" s="3" t="s">
        <v>431</v>
      </c>
      <c r="C966" s="3" t="s">
        <v>3200</v>
      </c>
      <c r="D966" s="3" t="s">
        <v>3201</v>
      </c>
      <c r="E966" s="3" t="s">
        <v>119</v>
      </c>
      <c r="F966" s="3" t="s">
        <v>35</v>
      </c>
      <c r="G966" s="3" t="s">
        <v>16</v>
      </c>
      <c r="H966" s="3" t="s">
        <v>24</v>
      </c>
      <c r="I966" s="3" t="s">
        <v>18</v>
      </c>
      <c r="J966" s="4">
        <v>46622</v>
      </c>
      <c r="K966" t="s">
        <v>7384</v>
      </c>
      <c r="L966" t="s">
        <v>7384</v>
      </c>
      <c r="M966" t="s">
        <v>7384</v>
      </c>
      <c r="N966" t="s">
        <v>7388</v>
      </c>
      <c r="O966" t="s">
        <v>7389</v>
      </c>
    </row>
    <row r="967" spans="1:15" x14ac:dyDescent="0.3">
      <c r="A967" s="3" t="s">
        <v>3202</v>
      </c>
      <c r="B967" s="3" t="s">
        <v>468</v>
      </c>
      <c r="C967" s="3" t="s">
        <v>3203</v>
      </c>
      <c r="D967" s="3" t="s">
        <v>3204</v>
      </c>
      <c r="E967" s="3" t="s">
        <v>58</v>
      </c>
      <c r="F967" s="3" t="s">
        <v>59</v>
      </c>
      <c r="G967" s="3" t="s">
        <v>16</v>
      </c>
      <c r="H967" s="3" t="s">
        <v>49</v>
      </c>
      <c r="I967" s="3" t="s">
        <v>18</v>
      </c>
      <c r="J967" s="4">
        <v>46623</v>
      </c>
      <c r="K967" t="s">
        <v>7384</v>
      </c>
      <c r="L967" t="s">
        <v>7384</v>
      </c>
      <c r="M967" t="s">
        <v>7384</v>
      </c>
      <c r="N967" t="s">
        <v>7388</v>
      </c>
      <c r="O967" t="s">
        <v>7389</v>
      </c>
    </row>
    <row r="968" spans="1:15" x14ac:dyDescent="0.3">
      <c r="A968" s="3" t="s">
        <v>3205</v>
      </c>
      <c r="B968" s="3" t="s">
        <v>1643</v>
      </c>
      <c r="C968" s="3" t="s">
        <v>3206</v>
      </c>
      <c r="D968" s="3" t="s">
        <v>3207</v>
      </c>
      <c r="E968" s="3" t="s">
        <v>14</v>
      </c>
      <c r="F968" s="3" t="s">
        <v>15</v>
      </c>
      <c r="G968" s="3" t="s">
        <v>16</v>
      </c>
      <c r="H968" s="3" t="s">
        <v>49</v>
      </c>
      <c r="I968" s="3" t="s">
        <v>18</v>
      </c>
      <c r="J968" s="4">
        <v>46624</v>
      </c>
      <c r="K968" t="s">
        <v>7384</v>
      </c>
      <c r="L968" t="s">
        <v>7384</v>
      </c>
      <c r="M968" t="s">
        <v>7384</v>
      </c>
      <c r="N968" t="s">
        <v>7388</v>
      </c>
      <c r="O968" t="s">
        <v>7389</v>
      </c>
    </row>
    <row r="969" spans="1:15" x14ac:dyDescent="0.3">
      <c r="A969" s="3" t="s">
        <v>3208</v>
      </c>
      <c r="B969" s="3" t="s">
        <v>206</v>
      </c>
      <c r="C969" s="3" t="s">
        <v>3209</v>
      </c>
      <c r="D969" s="3" t="s">
        <v>3210</v>
      </c>
      <c r="E969" s="3" t="s">
        <v>58</v>
      </c>
      <c r="F969" s="3" t="s">
        <v>59</v>
      </c>
      <c r="G969" s="3" t="s">
        <v>16</v>
      </c>
      <c r="H969" s="3" t="s">
        <v>24</v>
      </c>
      <c r="I969" s="3" t="s">
        <v>18</v>
      </c>
      <c r="J969" s="4">
        <v>46625</v>
      </c>
      <c r="K969" t="s">
        <v>7384</v>
      </c>
      <c r="L969" t="s">
        <v>7384</v>
      </c>
      <c r="M969" t="s">
        <v>7384</v>
      </c>
      <c r="N969" t="s">
        <v>7388</v>
      </c>
      <c r="O969" t="s">
        <v>7389</v>
      </c>
    </row>
    <row r="970" spans="1:15" x14ac:dyDescent="0.3">
      <c r="A970" s="3" t="s">
        <v>3211</v>
      </c>
      <c r="B970" s="3" t="s">
        <v>351</v>
      </c>
      <c r="C970" s="3" t="s">
        <v>3212</v>
      </c>
      <c r="D970" s="3" t="s">
        <v>3213</v>
      </c>
      <c r="E970" s="3" t="s">
        <v>58</v>
      </c>
      <c r="F970" s="3" t="s">
        <v>59</v>
      </c>
      <c r="G970" s="3" t="s">
        <v>16</v>
      </c>
      <c r="H970" s="3" t="s">
        <v>42</v>
      </c>
      <c r="I970" s="3" t="s">
        <v>18</v>
      </c>
      <c r="J970" s="4">
        <v>46626</v>
      </c>
      <c r="K970" t="s">
        <v>7384</v>
      </c>
      <c r="L970" t="s">
        <v>7384</v>
      </c>
      <c r="M970" t="s">
        <v>7384</v>
      </c>
      <c r="N970" t="s">
        <v>7388</v>
      </c>
      <c r="O970" t="s">
        <v>7389</v>
      </c>
    </row>
    <row r="971" spans="1:15" x14ac:dyDescent="0.3">
      <c r="A971" s="3" t="s">
        <v>3214</v>
      </c>
      <c r="B971" s="3" t="s">
        <v>1163</v>
      </c>
      <c r="C971" s="3" t="s">
        <v>3215</v>
      </c>
      <c r="D971" s="3" t="s">
        <v>3216</v>
      </c>
      <c r="E971" s="3" t="s">
        <v>40</v>
      </c>
      <c r="F971" s="3" t="s">
        <v>41</v>
      </c>
      <c r="G971" s="3" t="s">
        <v>16</v>
      </c>
      <c r="H971" s="3" t="s">
        <v>42</v>
      </c>
      <c r="I971" s="3" t="s">
        <v>18</v>
      </c>
      <c r="J971" s="4">
        <v>46627</v>
      </c>
      <c r="K971" t="s">
        <v>7384</v>
      </c>
      <c r="L971" t="s">
        <v>7384</v>
      </c>
      <c r="M971" t="s">
        <v>7384</v>
      </c>
      <c r="N971" t="s">
        <v>7388</v>
      </c>
      <c r="O971" t="s">
        <v>7389</v>
      </c>
    </row>
    <row r="972" spans="1:15" x14ac:dyDescent="0.3">
      <c r="A972" s="3" t="s">
        <v>3217</v>
      </c>
      <c r="B972" s="3" t="s">
        <v>394</v>
      </c>
      <c r="C972" s="3" t="s">
        <v>3218</v>
      </c>
      <c r="D972" s="3" t="s">
        <v>3219</v>
      </c>
      <c r="E972" s="3" t="s">
        <v>14</v>
      </c>
      <c r="F972" s="3" t="s">
        <v>15</v>
      </c>
      <c r="G972" s="3" t="s">
        <v>16</v>
      </c>
      <c r="H972" s="3" t="s">
        <v>49</v>
      </c>
      <c r="I972" s="3" t="s">
        <v>18</v>
      </c>
      <c r="J972" s="4">
        <v>46628</v>
      </c>
      <c r="K972" t="s">
        <v>7384</v>
      </c>
      <c r="L972" t="s">
        <v>7384</v>
      </c>
      <c r="M972" t="s">
        <v>7384</v>
      </c>
      <c r="N972" t="s">
        <v>7388</v>
      </c>
      <c r="O972" t="s">
        <v>7389</v>
      </c>
    </row>
    <row r="973" spans="1:15" x14ac:dyDescent="0.3">
      <c r="A973" s="3" t="s">
        <v>3220</v>
      </c>
      <c r="B973" s="3" t="s">
        <v>1453</v>
      </c>
      <c r="C973" s="3" t="s">
        <v>3221</v>
      </c>
      <c r="D973" s="3" t="s">
        <v>3222</v>
      </c>
      <c r="E973" s="3" t="s">
        <v>14</v>
      </c>
      <c r="F973" s="3" t="s">
        <v>15</v>
      </c>
      <c r="G973" s="3" t="s">
        <v>16</v>
      </c>
      <c r="H973" s="3" t="s">
        <v>49</v>
      </c>
      <c r="I973" s="3" t="s">
        <v>18</v>
      </c>
      <c r="J973" s="4">
        <v>46629</v>
      </c>
      <c r="K973" t="s">
        <v>7384</v>
      </c>
      <c r="L973" t="s">
        <v>7384</v>
      </c>
      <c r="M973" t="s">
        <v>7384</v>
      </c>
      <c r="N973" t="s">
        <v>7388</v>
      </c>
      <c r="O973" t="s">
        <v>7389</v>
      </c>
    </row>
    <row r="974" spans="1:15" x14ac:dyDescent="0.3">
      <c r="A974" s="3" t="s">
        <v>3223</v>
      </c>
      <c r="B974" s="3" t="s">
        <v>1982</v>
      </c>
      <c r="C974" s="3" t="s">
        <v>3224</v>
      </c>
      <c r="D974" s="3" t="s">
        <v>3225</v>
      </c>
      <c r="E974" s="3" t="s">
        <v>34</v>
      </c>
      <c r="F974" s="3" t="s">
        <v>35</v>
      </c>
      <c r="G974" s="3" t="s">
        <v>16</v>
      </c>
      <c r="H974" s="3" t="s">
        <v>49</v>
      </c>
      <c r="I974" s="3" t="s">
        <v>18</v>
      </c>
      <c r="J974" s="4">
        <v>46630</v>
      </c>
      <c r="K974" t="s">
        <v>7384</v>
      </c>
      <c r="L974" t="s">
        <v>7384</v>
      </c>
      <c r="M974" t="s">
        <v>7384</v>
      </c>
      <c r="N974" t="s">
        <v>7388</v>
      </c>
      <c r="O974" t="s">
        <v>7389</v>
      </c>
    </row>
    <row r="975" spans="1:15" x14ac:dyDescent="0.3">
      <c r="A975" s="3" t="s">
        <v>3226</v>
      </c>
      <c r="B975" s="3" t="s">
        <v>1982</v>
      </c>
      <c r="C975" s="3" t="s">
        <v>3227</v>
      </c>
      <c r="D975" s="3"/>
      <c r="E975" s="3" t="s">
        <v>147</v>
      </c>
      <c r="F975" s="3" t="s">
        <v>148</v>
      </c>
      <c r="G975" s="3" t="s">
        <v>16</v>
      </c>
      <c r="H975" s="3" t="s">
        <v>17</v>
      </c>
      <c r="I975" s="3" t="s">
        <v>18</v>
      </c>
      <c r="J975" s="4">
        <v>46631</v>
      </c>
      <c r="K975" t="s">
        <v>7384</v>
      </c>
      <c r="L975" t="s">
        <v>7384</v>
      </c>
      <c r="M975" t="s">
        <v>7386</v>
      </c>
      <c r="N975" t="s">
        <v>7388</v>
      </c>
      <c r="O975" t="s">
        <v>7389</v>
      </c>
    </row>
    <row r="976" spans="1:15" x14ac:dyDescent="0.3">
      <c r="A976" s="3" t="s">
        <v>3228</v>
      </c>
      <c r="B976" s="3" t="s">
        <v>888</v>
      </c>
      <c r="C976" s="3" t="s">
        <v>3229</v>
      </c>
      <c r="D976" s="3" t="s">
        <v>3230</v>
      </c>
      <c r="E976" s="3" t="s">
        <v>29</v>
      </c>
      <c r="F976" s="3" t="s">
        <v>29</v>
      </c>
      <c r="G976" s="3" t="s">
        <v>16</v>
      </c>
      <c r="H976" s="3" t="s">
        <v>49</v>
      </c>
      <c r="I976" s="3" t="s">
        <v>18</v>
      </c>
      <c r="J976" s="4">
        <v>46632</v>
      </c>
      <c r="K976" t="s">
        <v>7384</v>
      </c>
      <c r="L976" t="s">
        <v>7384</v>
      </c>
      <c r="M976" t="s">
        <v>7384</v>
      </c>
      <c r="N976" t="s">
        <v>7388</v>
      </c>
      <c r="O976" t="s">
        <v>7389</v>
      </c>
    </row>
    <row r="977" spans="1:15" x14ac:dyDescent="0.3">
      <c r="A977" s="3" t="s">
        <v>3231</v>
      </c>
      <c r="B977" s="3" t="s">
        <v>1178</v>
      </c>
      <c r="C977" s="3" t="s">
        <v>3232</v>
      </c>
      <c r="D977" s="3" t="s">
        <v>3233</v>
      </c>
      <c r="E977" s="3" t="s">
        <v>47</v>
      </c>
      <c r="F977" s="3" t="s">
        <v>48</v>
      </c>
      <c r="G977" s="3" t="s">
        <v>16</v>
      </c>
      <c r="H977" s="3" t="s">
        <v>17</v>
      </c>
      <c r="I977" s="3" t="s">
        <v>18</v>
      </c>
      <c r="J977" s="4">
        <v>46633</v>
      </c>
      <c r="K977" t="s">
        <v>7384</v>
      </c>
      <c r="L977" t="s">
        <v>7384</v>
      </c>
      <c r="M977" t="s">
        <v>7384</v>
      </c>
      <c r="N977" t="s">
        <v>7388</v>
      </c>
      <c r="O977" t="s">
        <v>7389</v>
      </c>
    </row>
    <row r="978" spans="1:15" x14ac:dyDescent="0.3">
      <c r="A978" s="3" t="s">
        <v>3234</v>
      </c>
      <c r="B978" s="3" t="s">
        <v>278</v>
      </c>
      <c r="C978" s="3" t="s">
        <v>3235</v>
      </c>
      <c r="D978" s="3" t="s">
        <v>3236</v>
      </c>
      <c r="E978" s="3" t="s">
        <v>47</v>
      </c>
      <c r="F978" s="3" t="s">
        <v>48</v>
      </c>
      <c r="G978" s="3" t="s">
        <v>16</v>
      </c>
      <c r="H978" s="3" t="s">
        <v>24</v>
      </c>
      <c r="I978" s="3" t="s">
        <v>36</v>
      </c>
      <c r="J978" s="4">
        <v>46634</v>
      </c>
      <c r="K978" t="s">
        <v>7384</v>
      </c>
      <c r="L978" t="s">
        <v>7384</v>
      </c>
      <c r="M978" t="s">
        <v>7384</v>
      </c>
      <c r="N978" t="s">
        <v>7388</v>
      </c>
      <c r="O978" t="s">
        <v>7389</v>
      </c>
    </row>
    <row r="979" spans="1:15" x14ac:dyDescent="0.3">
      <c r="A979" s="3" t="s">
        <v>3237</v>
      </c>
      <c r="B979" s="3" t="s">
        <v>1443</v>
      </c>
      <c r="C979" s="3" t="s">
        <v>3238</v>
      </c>
      <c r="D979" s="3" t="s">
        <v>3239</v>
      </c>
      <c r="E979" s="3" t="s">
        <v>40</v>
      </c>
      <c r="F979" s="3" t="s">
        <v>41</v>
      </c>
      <c r="G979" s="3" t="s">
        <v>16</v>
      </c>
      <c r="H979" s="3" t="s">
        <v>42</v>
      </c>
      <c r="I979" s="3" t="s">
        <v>18</v>
      </c>
      <c r="J979" s="4">
        <v>46635</v>
      </c>
      <c r="K979" t="s">
        <v>7384</v>
      </c>
      <c r="L979" t="s">
        <v>7384</v>
      </c>
      <c r="M979" t="s">
        <v>7384</v>
      </c>
      <c r="N979" t="s">
        <v>7388</v>
      </c>
      <c r="O979" t="s">
        <v>7389</v>
      </c>
    </row>
    <row r="980" spans="1:15" x14ac:dyDescent="0.3">
      <c r="A980" s="3" t="s">
        <v>3240</v>
      </c>
      <c r="B980" s="3" t="s">
        <v>367</v>
      </c>
      <c r="C980" s="3" t="s">
        <v>3241</v>
      </c>
      <c r="D980" s="3" t="s">
        <v>3242</v>
      </c>
      <c r="E980" s="3" t="s">
        <v>29</v>
      </c>
      <c r="F980" s="3" t="s">
        <v>29</v>
      </c>
      <c r="G980" s="3" t="s">
        <v>16</v>
      </c>
      <c r="H980" s="3" t="s">
        <v>49</v>
      </c>
      <c r="I980" s="3" t="s">
        <v>36</v>
      </c>
      <c r="J980" s="4">
        <v>46636</v>
      </c>
      <c r="K980" t="s">
        <v>7384</v>
      </c>
      <c r="L980" t="s">
        <v>7384</v>
      </c>
      <c r="M980" t="s">
        <v>7384</v>
      </c>
      <c r="N980" t="s">
        <v>7388</v>
      </c>
      <c r="O980" t="s">
        <v>7389</v>
      </c>
    </row>
    <row r="981" spans="1:15" x14ac:dyDescent="0.3">
      <c r="A981" s="3" t="s">
        <v>3243</v>
      </c>
      <c r="B981" s="3" t="s">
        <v>20</v>
      </c>
      <c r="C981" s="3" t="s">
        <v>3244</v>
      </c>
      <c r="D981" s="3" t="s">
        <v>3245</v>
      </c>
      <c r="E981" s="3" t="s">
        <v>147</v>
      </c>
      <c r="F981" s="3" t="s">
        <v>148</v>
      </c>
      <c r="G981" s="3" t="s">
        <v>16</v>
      </c>
      <c r="H981" s="3" t="s">
        <v>42</v>
      </c>
      <c r="I981" s="3" t="s">
        <v>18</v>
      </c>
      <c r="J981" s="4">
        <v>46637</v>
      </c>
      <c r="K981" t="s">
        <v>7384</v>
      </c>
      <c r="L981" t="s">
        <v>7384</v>
      </c>
      <c r="M981" t="s">
        <v>7384</v>
      </c>
      <c r="N981" t="s">
        <v>7388</v>
      </c>
      <c r="O981" t="s">
        <v>7389</v>
      </c>
    </row>
    <row r="982" spans="1:15" x14ac:dyDescent="0.3">
      <c r="A982" s="3" t="s">
        <v>3246</v>
      </c>
      <c r="B982" s="3" t="s">
        <v>343</v>
      </c>
      <c r="C982" s="3" t="s">
        <v>3247</v>
      </c>
      <c r="D982" s="3" t="s">
        <v>3248</v>
      </c>
      <c r="E982" s="3" t="s">
        <v>29</v>
      </c>
      <c r="F982" s="3" t="s">
        <v>29</v>
      </c>
      <c r="G982" s="3" t="s">
        <v>16</v>
      </c>
      <c r="H982" s="3" t="s">
        <v>42</v>
      </c>
      <c r="I982" s="3" t="s">
        <v>18</v>
      </c>
      <c r="J982" s="4">
        <v>46638</v>
      </c>
      <c r="K982" t="s">
        <v>7384</v>
      </c>
      <c r="L982" t="s">
        <v>7384</v>
      </c>
      <c r="M982" t="s">
        <v>7384</v>
      </c>
      <c r="N982" t="s">
        <v>7388</v>
      </c>
      <c r="O982" t="s">
        <v>7389</v>
      </c>
    </row>
    <row r="983" spans="1:15" x14ac:dyDescent="0.3">
      <c r="A983" s="3" t="s">
        <v>3249</v>
      </c>
      <c r="B983" s="3" t="s">
        <v>3250</v>
      </c>
      <c r="C983" s="3" t="s">
        <v>3251</v>
      </c>
      <c r="D983" s="3" t="s">
        <v>3252</v>
      </c>
      <c r="E983" s="3" t="s">
        <v>34</v>
      </c>
      <c r="F983" s="3" t="s">
        <v>35</v>
      </c>
      <c r="G983" s="3" t="s">
        <v>16</v>
      </c>
      <c r="H983" s="3" t="s">
        <v>49</v>
      </c>
      <c r="I983" s="3" t="s">
        <v>36</v>
      </c>
      <c r="J983" s="4">
        <v>46639</v>
      </c>
      <c r="K983" t="s">
        <v>7384</v>
      </c>
      <c r="L983" t="s">
        <v>7384</v>
      </c>
      <c r="M983" t="s">
        <v>7384</v>
      </c>
      <c r="N983" t="s">
        <v>7388</v>
      </c>
      <c r="O983" t="s">
        <v>7389</v>
      </c>
    </row>
    <row r="984" spans="1:15" x14ac:dyDescent="0.3">
      <c r="A984" s="3" t="s">
        <v>3253</v>
      </c>
      <c r="B984" s="3" t="s">
        <v>1256</v>
      </c>
      <c r="C984" s="3" t="s">
        <v>3254</v>
      </c>
      <c r="D984" s="3" t="s">
        <v>3255</v>
      </c>
      <c r="E984" s="3" t="s">
        <v>58</v>
      </c>
      <c r="F984" s="3" t="s">
        <v>59</v>
      </c>
      <c r="G984" s="3" t="s">
        <v>16</v>
      </c>
      <c r="H984" s="3" t="s">
        <v>49</v>
      </c>
      <c r="I984" s="3" t="s">
        <v>18</v>
      </c>
      <c r="J984" s="4">
        <v>46640</v>
      </c>
      <c r="K984" t="s">
        <v>7384</v>
      </c>
      <c r="L984" t="s">
        <v>7384</v>
      </c>
      <c r="M984" t="s">
        <v>7384</v>
      </c>
      <c r="N984" t="s">
        <v>7388</v>
      </c>
      <c r="O984" t="s">
        <v>7389</v>
      </c>
    </row>
    <row r="985" spans="1:15" x14ac:dyDescent="0.3">
      <c r="A985" s="3" t="s">
        <v>3256</v>
      </c>
      <c r="B985" s="3" t="s">
        <v>519</v>
      </c>
      <c r="C985" s="3" t="s">
        <v>3257</v>
      </c>
      <c r="D985" s="3" t="s">
        <v>3258</v>
      </c>
      <c r="E985" s="3" t="s">
        <v>40</v>
      </c>
      <c r="F985" s="3" t="s">
        <v>41</v>
      </c>
      <c r="G985" s="3" t="s">
        <v>16</v>
      </c>
      <c r="H985" s="3" t="s">
        <v>24</v>
      </c>
      <c r="I985" s="3" t="s">
        <v>18</v>
      </c>
      <c r="J985" s="4">
        <v>46641</v>
      </c>
      <c r="K985" t="s">
        <v>7384</v>
      </c>
      <c r="L985" t="s">
        <v>7384</v>
      </c>
      <c r="M985" t="s">
        <v>7384</v>
      </c>
      <c r="N985" t="s">
        <v>7388</v>
      </c>
      <c r="O985" t="s">
        <v>7389</v>
      </c>
    </row>
    <row r="986" spans="1:15" x14ac:dyDescent="0.3">
      <c r="A986" s="3" t="s">
        <v>3259</v>
      </c>
      <c r="B986" s="3" t="s">
        <v>256</v>
      </c>
      <c r="C986" s="3" t="s">
        <v>3260</v>
      </c>
      <c r="D986" s="3" t="s">
        <v>3261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18</v>
      </c>
      <c r="J986" s="4">
        <v>46642</v>
      </c>
      <c r="K986" t="s">
        <v>7384</v>
      </c>
      <c r="L986" t="s">
        <v>7384</v>
      </c>
      <c r="M986" t="s">
        <v>7384</v>
      </c>
      <c r="N986" t="s">
        <v>7388</v>
      </c>
      <c r="O986" t="s">
        <v>7389</v>
      </c>
    </row>
    <row r="987" spans="1:15" x14ac:dyDescent="0.3">
      <c r="A987" s="3" t="s">
        <v>3262</v>
      </c>
      <c r="B987" s="3" t="s">
        <v>183</v>
      </c>
      <c r="C987" s="3" t="s">
        <v>3263</v>
      </c>
      <c r="D987" s="3" t="s">
        <v>3264</v>
      </c>
      <c r="E987" s="3" t="s">
        <v>40</v>
      </c>
      <c r="F987" s="3" t="s">
        <v>41</v>
      </c>
      <c r="G987" s="3" t="s">
        <v>16</v>
      </c>
      <c r="H987" s="3" t="s">
        <v>17</v>
      </c>
      <c r="I987" s="3" t="s">
        <v>18</v>
      </c>
      <c r="J987" s="4">
        <v>46643</v>
      </c>
      <c r="K987" t="s">
        <v>7384</v>
      </c>
      <c r="L987" t="s">
        <v>7384</v>
      </c>
      <c r="M987" t="s">
        <v>7384</v>
      </c>
      <c r="N987" t="s">
        <v>7388</v>
      </c>
      <c r="O987" t="s">
        <v>7389</v>
      </c>
    </row>
    <row r="988" spans="1:15" x14ac:dyDescent="0.3">
      <c r="A988" s="3" t="s">
        <v>3265</v>
      </c>
      <c r="B988" s="3" t="s">
        <v>2756</v>
      </c>
      <c r="C988" s="3" t="s">
        <v>3266</v>
      </c>
      <c r="D988" s="3" t="s">
        <v>3267</v>
      </c>
      <c r="E988" s="3" t="s">
        <v>47</v>
      </c>
      <c r="F988" s="3" t="s">
        <v>48</v>
      </c>
      <c r="G988" s="3" t="s">
        <v>16</v>
      </c>
      <c r="H988" s="3" t="s">
        <v>42</v>
      </c>
      <c r="I988" s="3" t="s">
        <v>36</v>
      </c>
      <c r="J988" s="4">
        <v>46644</v>
      </c>
      <c r="K988" t="s">
        <v>7384</v>
      </c>
      <c r="L988" t="s">
        <v>7384</v>
      </c>
      <c r="M988" t="s">
        <v>7384</v>
      </c>
      <c r="N988" t="s">
        <v>7388</v>
      </c>
      <c r="O988" t="s">
        <v>7389</v>
      </c>
    </row>
    <row r="989" spans="1:15" x14ac:dyDescent="0.3">
      <c r="A989" s="3" t="s">
        <v>3268</v>
      </c>
      <c r="B989" s="3" t="s">
        <v>2417</v>
      </c>
      <c r="C989" s="3" t="s">
        <v>3269</v>
      </c>
      <c r="D989" s="3" t="s">
        <v>3270</v>
      </c>
      <c r="E989" s="3" t="s">
        <v>147</v>
      </c>
      <c r="F989" s="3" t="s">
        <v>148</v>
      </c>
      <c r="G989" s="3" t="s">
        <v>16</v>
      </c>
      <c r="H989" s="3" t="s">
        <v>49</v>
      </c>
      <c r="I989" s="3" t="s">
        <v>36</v>
      </c>
      <c r="J989" s="4">
        <v>46645</v>
      </c>
      <c r="K989" t="s">
        <v>7384</v>
      </c>
      <c r="L989" t="s">
        <v>7384</v>
      </c>
      <c r="M989" t="s">
        <v>7384</v>
      </c>
      <c r="N989" t="s">
        <v>7388</v>
      </c>
      <c r="O989" t="s">
        <v>7389</v>
      </c>
    </row>
    <row r="990" spans="1:15" x14ac:dyDescent="0.3">
      <c r="A990" s="3" t="s">
        <v>3271</v>
      </c>
      <c r="B990" s="3" t="s">
        <v>1000</v>
      </c>
      <c r="C990" s="3" t="s">
        <v>3272</v>
      </c>
      <c r="D990" s="3" t="s">
        <v>3273</v>
      </c>
      <c r="E990" s="3" t="s">
        <v>29</v>
      </c>
      <c r="F990" s="3" t="s">
        <v>29</v>
      </c>
      <c r="G990" s="3" t="s">
        <v>16</v>
      </c>
      <c r="H990" s="3" t="s">
        <v>24</v>
      </c>
      <c r="I990" s="3" t="s">
        <v>18</v>
      </c>
      <c r="J990" s="4">
        <v>46646</v>
      </c>
      <c r="K990" t="s">
        <v>7384</v>
      </c>
      <c r="L990" t="s">
        <v>7384</v>
      </c>
      <c r="M990" t="s">
        <v>7384</v>
      </c>
      <c r="N990" t="s">
        <v>7388</v>
      </c>
      <c r="O990" t="s">
        <v>7389</v>
      </c>
    </row>
    <row r="991" spans="1:15" x14ac:dyDescent="0.3">
      <c r="A991" s="3" t="s">
        <v>3274</v>
      </c>
      <c r="B991" s="3" t="s">
        <v>313</v>
      </c>
      <c r="C991" s="3" t="s">
        <v>3275</v>
      </c>
      <c r="D991" s="3" t="s">
        <v>3276</v>
      </c>
      <c r="E991" s="3" t="s">
        <v>147</v>
      </c>
      <c r="F991" s="3" t="s">
        <v>148</v>
      </c>
      <c r="G991" s="3" t="s">
        <v>16</v>
      </c>
      <c r="H991" s="3" t="s">
        <v>24</v>
      </c>
      <c r="I991" s="3" t="s">
        <v>18</v>
      </c>
      <c r="J991" s="4">
        <v>46647</v>
      </c>
      <c r="K991" t="s">
        <v>7384</v>
      </c>
      <c r="L991" t="s">
        <v>7384</v>
      </c>
      <c r="M991" t="s">
        <v>7384</v>
      </c>
      <c r="N991" t="s">
        <v>7388</v>
      </c>
      <c r="O991" t="s">
        <v>7389</v>
      </c>
    </row>
    <row r="992" spans="1:15" x14ac:dyDescent="0.3">
      <c r="A992" s="3" t="s">
        <v>3277</v>
      </c>
      <c r="B992" s="3" t="s">
        <v>38</v>
      </c>
      <c r="C992" s="3" t="s">
        <v>3278</v>
      </c>
      <c r="D992" s="3" t="s">
        <v>3279</v>
      </c>
      <c r="E992" s="3" t="s">
        <v>34</v>
      </c>
      <c r="F992" s="3" t="s">
        <v>35</v>
      </c>
      <c r="G992" s="3" t="s">
        <v>16</v>
      </c>
      <c r="H992" s="3" t="s">
        <v>24</v>
      </c>
      <c r="I992" s="3" t="s">
        <v>18</v>
      </c>
      <c r="J992" s="4">
        <v>46648</v>
      </c>
      <c r="K992" t="s">
        <v>7384</v>
      </c>
      <c r="L992" t="s">
        <v>7384</v>
      </c>
      <c r="M992" t="s">
        <v>7384</v>
      </c>
      <c r="N992" t="s">
        <v>7388</v>
      </c>
      <c r="O992" t="s">
        <v>7389</v>
      </c>
    </row>
    <row r="993" spans="1:15" x14ac:dyDescent="0.3">
      <c r="A993" s="3" t="s">
        <v>3280</v>
      </c>
      <c r="B993" s="3" t="s">
        <v>2123</v>
      </c>
      <c r="C993" s="3" t="s">
        <v>3281</v>
      </c>
      <c r="D993" s="3" t="s">
        <v>3282</v>
      </c>
      <c r="E993" s="3" t="s">
        <v>40</v>
      </c>
      <c r="F993" s="3" t="s">
        <v>41</v>
      </c>
      <c r="G993" s="3" t="s">
        <v>16</v>
      </c>
      <c r="H993" s="3" t="s">
        <v>24</v>
      </c>
      <c r="I993" s="3" t="s">
        <v>18</v>
      </c>
      <c r="J993" s="4">
        <v>46649</v>
      </c>
      <c r="K993" t="s">
        <v>7384</v>
      </c>
      <c r="L993" t="s">
        <v>7384</v>
      </c>
      <c r="M993" t="s">
        <v>7384</v>
      </c>
      <c r="N993" t="s">
        <v>7388</v>
      </c>
      <c r="O993" t="s">
        <v>7389</v>
      </c>
    </row>
    <row r="994" spans="1:15" x14ac:dyDescent="0.3">
      <c r="A994" s="3" t="s">
        <v>3283</v>
      </c>
      <c r="B994" s="3" t="s">
        <v>2013</v>
      </c>
      <c r="C994" s="3" t="s">
        <v>3284</v>
      </c>
      <c r="D994" s="3" t="s">
        <v>3285</v>
      </c>
      <c r="E994" s="3" t="s">
        <v>119</v>
      </c>
      <c r="F994" s="3" t="s">
        <v>35</v>
      </c>
      <c r="G994" s="3" t="s">
        <v>16</v>
      </c>
      <c r="H994" s="3" t="s">
        <v>24</v>
      </c>
      <c r="I994" s="3" t="s">
        <v>18</v>
      </c>
      <c r="J994" s="4">
        <v>46650</v>
      </c>
      <c r="K994" t="s">
        <v>7384</v>
      </c>
      <c r="L994" t="s">
        <v>7384</v>
      </c>
      <c r="M994" t="s">
        <v>7384</v>
      </c>
      <c r="N994" t="s">
        <v>7388</v>
      </c>
      <c r="O994" t="s">
        <v>7389</v>
      </c>
    </row>
    <row r="995" spans="1:15" x14ac:dyDescent="0.3">
      <c r="A995" s="3" t="s">
        <v>3286</v>
      </c>
      <c r="B995" s="3" t="s">
        <v>99</v>
      </c>
      <c r="C995" s="3" t="s">
        <v>3287</v>
      </c>
      <c r="D995" s="3" t="s">
        <v>3288</v>
      </c>
      <c r="E995" s="3" t="s">
        <v>40</v>
      </c>
      <c r="F995" s="3" t="s">
        <v>41</v>
      </c>
      <c r="G995" s="3" t="s">
        <v>16</v>
      </c>
      <c r="H995" s="3" t="s">
        <v>17</v>
      </c>
      <c r="I995" s="3" t="s">
        <v>18</v>
      </c>
      <c r="J995" s="4">
        <v>46651</v>
      </c>
      <c r="K995" t="s">
        <v>7384</v>
      </c>
      <c r="L995" t="s">
        <v>7384</v>
      </c>
      <c r="M995" t="s">
        <v>7384</v>
      </c>
      <c r="N995" t="s">
        <v>7388</v>
      </c>
      <c r="O995" t="s">
        <v>7389</v>
      </c>
    </row>
    <row r="996" spans="1:15" x14ac:dyDescent="0.3">
      <c r="A996" s="3" t="s">
        <v>3289</v>
      </c>
      <c r="B996" s="3" t="s">
        <v>2845</v>
      </c>
      <c r="C996" s="3" t="s">
        <v>3290</v>
      </c>
      <c r="D996" s="3" t="s">
        <v>3291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18</v>
      </c>
      <c r="J996" s="4">
        <v>46652</v>
      </c>
      <c r="K996" t="s">
        <v>7384</v>
      </c>
      <c r="L996" t="s">
        <v>7384</v>
      </c>
      <c r="M996" t="s">
        <v>7384</v>
      </c>
      <c r="N996" t="s">
        <v>7388</v>
      </c>
      <c r="O996" t="s">
        <v>7389</v>
      </c>
    </row>
    <row r="997" spans="1:15" x14ac:dyDescent="0.3">
      <c r="A997" s="3" t="s">
        <v>3292</v>
      </c>
      <c r="B997" s="3" t="s">
        <v>2663</v>
      </c>
      <c r="C997" s="3" t="s">
        <v>3293</v>
      </c>
      <c r="D997" s="3" t="s">
        <v>3294</v>
      </c>
      <c r="E997" s="3" t="s">
        <v>40</v>
      </c>
      <c r="F997" s="3" t="s">
        <v>41</v>
      </c>
      <c r="G997" s="3" t="s">
        <v>16</v>
      </c>
      <c r="H997" s="3" t="s">
        <v>17</v>
      </c>
      <c r="I997" s="3" t="s">
        <v>18</v>
      </c>
      <c r="J997" s="4">
        <v>46653</v>
      </c>
      <c r="K997" t="s">
        <v>7384</v>
      </c>
      <c r="L997" t="s">
        <v>7384</v>
      </c>
      <c r="M997" t="s">
        <v>7384</v>
      </c>
      <c r="N997" t="s">
        <v>7388</v>
      </c>
      <c r="O997" t="s">
        <v>7389</v>
      </c>
    </row>
    <row r="998" spans="1:15" x14ac:dyDescent="0.3">
      <c r="A998" s="3" t="s">
        <v>3295</v>
      </c>
      <c r="B998" s="3" t="s">
        <v>2090</v>
      </c>
      <c r="C998" s="3" t="s">
        <v>3296</v>
      </c>
      <c r="D998" s="3" t="s">
        <v>3297</v>
      </c>
      <c r="E998" s="3" t="s">
        <v>106</v>
      </c>
      <c r="F998" s="3" t="s">
        <v>107</v>
      </c>
      <c r="G998" s="3" t="s">
        <v>16</v>
      </c>
      <c r="H998" s="3" t="s">
        <v>49</v>
      </c>
      <c r="I998" s="3" t="s">
        <v>18</v>
      </c>
      <c r="J998" s="4">
        <v>46654</v>
      </c>
      <c r="K998" t="s">
        <v>7384</v>
      </c>
      <c r="L998" t="s">
        <v>7384</v>
      </c>
      <c r="M998" t="s">
        <v>7384</v>
      </c>
      <c r="N998" t="s">
        <v>7388</v>
      </c>
      <c r="O998" t="s">
        <v>7389</v>
      </c>
    </row>
    <row r="999" spans="1:15" x14ac:dyDescent="0.3">
      <c r="A999" s="3" t="s">
        <v>3298</v>
      </c>
      <c r="B999" s="3" t="s">
        <v>3299</v>
      </c>
      <c r="C999" s="3" t="s">
        <v>3300</v>
      </c>
      <c r="D999" s="3" t="s">
        <v>3301</v>
      </c>
      <c r="E999" s="3" t="s">
        <v>34</v>
      </c>
      <c r="F999" s="3" t="s">
        <v>35</v>
      </c>
      <c r="G999" s="3" t="s">
        <v>16</v>
      </c>
      <c r="H999" s="3" t="s">
        <v>42</v>
      </c>
      <c r="I999" s="3" t="s">
        <v>18</v>
      </c>
      <c r="J999" s="4">
        <v>46655</v>
      </c>
      <c r="K999" t="s">
        <v>7384</v>
      </c>
      <c r="L999" t="s">
        <v>7384</v>
      </c>
      <c r="M999" t="s">
        <v>7384</v>
      </c>
      <c r="N999" t="s">
        <v>7388</v>
      </c>
      <c r="O999" t="s">
        <v>7389</v>
      </c>
    </row>
    <row r="1000" spans="1:15" x14ac:dyDescent="0.3">
      <c r="A1000" s="3" t="s">
        <v>3302</v>
      </c>
      <c r="B1000" s="3" t="s">
        <v>712</v>
      </c>
      <c r="C1000" s="3" t="s">
        <v>3303</v>
      </c>
      <c r="D1000" s="3" t="s">
        <v>3304</v>
      </c>
      <c r="E1000" s="3" t="s">
        <v>22</v>
      </c>
      <c r="F1000" s="3" t="s">
        <v>23</v>
      </c>
      <c r="G1000" s="3" t="s">
        <v>16</v>
      </c>
      <c r="H1000" s="3" t="s">
        <v>24</v>
      </c>
      <c r="I1000" s="3" t="s">
        <v>36</v>
      </c>
      <c r="J1000" s="4">
        <v>46656</v>
      </c>
      <c r="K1000" t="s">
        <v>7384</v>
      </c>
      <c r="L1000" t="s">
        <v>7384</v>
      </c>
      <c r="M1000" t="s">
        <v>7384</v>
      </c>
      <c r="N1000" t="s">
        <v>7388</v>
      </c>
      <c r="O1000" t="s">
        <v>7389</v>
      </c>
    </row>
    <row r="1001" spans="1:15" x14ac:dyDescent="0.3">
      <c r="A1001" s="3" t="s">
        <v>3305</v>
      </c>
      <c r="B1001" s="3" t="s">
        <v>548</v>
      </c>
      <c r="C1001" s="3" t="s">
        <v>3306</v>
      </c>
      <c r="D1001" s="3" t="s">
        <v>3307</v>
      </c>
      <c r="E1001" s="3" t="s">
        <v>34</v>
      </c>
      <c r="F1001" s="3" t="s">
        <v>35</v>
      </c>
      <c r="G1001" s="3" t="s">
        <v>16</v>
      </c>
      <c r="H1001" s="3" t="s">
        <v>49</v>
      </c>
      <c r="I1001" s="3" t="s">
        <v>36</v>
      </c>
      <c r="J1001" s="4">
        <v>46657</v>
      </c>
      <c r="K1001" t="s">
        <v>7384</v>
      </c>
      <c r="L1001" t="s">
        <v>7384</v>
      </c>
      <c r="M1001" t="s">
        <v>7384</v>
      </c>
      <c r="N1001" t="s">
        <v>7388</v>
      </c>
      <c r="O1001" t="s">
        <v>7389</v>
      </c>
    </row>
    <row r="1002" spans="1:15" x14ac:dyDescent="0.3">
      <c r="A1002" s="3" t="s">
        <v>3308</v>
      </c>
      <c r="B1002" s="3" t="s">
        <v>629</v>
      </c>
      <c r="C1002" s="3" t="s">
        <v>3309</v>
      </c>
      <c r="D1002" s="3" t="s">
        <v>3310</v>
      </c>
      <c r="E1002" s="3" t="s">
        <v>29</v>
      </c>
      <c r="F1002" s="3" t="s">
        <v>29</v>
      </c>
      <c r="G1002" s="3" t="s">
        <v>16</v>
      </c>
      <c r="H1002" s="3" t="s">
        <v>24</v>
      </c>
      <c r="I1002" s="3" t="s">
        <v>18</v>
      </c>
      <c r="J1002" s="4">
        <v>46658</v>
      </c>
      <c r="K1002" t="s">
        <v>7384</v>
      </c>
      <c r="L1002" t="s">
        <v>7384</v>
      </c>
      <c r="M1002" t="s">
        <v>7384</v>
      </c>
      <c r="N1002" t="s">
        <v>7388</v>
      </c>
      <c r="O1002" t="s">
        <v>7389</v>
      </c>
    </row>
    <row r="1003" spans="1:15" x14ac:dyDescent="0.3">
      <c r="A1003" s="3" t="s">
        <v>3311</v>
      </c>
      <c r="B1003" s="3" t="s">
        <v>678</v>
      </c>
      <c r="C1003" s="3"/>
      <c r="D1003" s="3" t="s">
        <v>3312</v>
      </c>
      <c r="E1003" s="3" t="s">
        <v>22</v>
      </c>
      <c r="F1003" s="3" t="s">
        <v>23</v>
      </c>
      <c r="G1003" s="3" t="s">
        <v>16</v>
      </c>
      <c r="H1003" s="3" t="s">
        <v>17</v>
      </c>
      <c r="I1003" s="3" t="s">
        <v>18</v>
      </c>
      <c r="J1003" s="4">
        <v>46659</v>
      </c>
      <c r="K1003" t="s">
        <v>7384</v>
      </c>
      <c r="L1003" t="s">
        <v>7386</v>
      </c>
      <c r="M1003" t="s">
        <v>7384</v>
      </c>
      <c r="N1003" t="s">
        <v>7388</v>
      </c>
      <c r="O1003" t="s">
        <v>7389</v>
      </c>
    </row>
    <row r="1004" spans="1:15" x14ac:dyDescent="0.3">
      <c r="A1004" s="3" t="s">
        <v>3313</v>
      </c>
      <c r="B1004" s="3" t="s">
        <v>140</v>
      </c>
      <c r="C1004" s="3" t="s">
        <v>3314</v>
      </c>
      <c r="D1004" s="3" t="s">
        <v>3315</v>
      </c>
      <c r="E1004" s="3" t="s">
        <v>29</v>
      </c>
      <c r="F1004" s="3" t="s">
        <v>29</v>
      </c>
      <c r="G1004" s="3" t="s">
        <v>16</v>
      </c>
      <c r="H1004" s="3" t="s">
        <v>49</v>
      </c>
      <c r="I1004" s="3" t="s">
        <v>18</v>
      </c>
      <c r="J1004" s="4">
        <v>46660</v>
      </c>
      <c r="K1004" t="s">
        <v>7384</v>
      </c>
      <c r="L1004" t="s">
        <v>7384</v>
      </c>
      <c r="M1004" t="s">
        <v>7384</v>
      </c>
      <c r="N1004" t="s">
        <v>7388</v>
      </c>
      <c r="O1004" t="s">
        <v>7389</v>
      </c>
    </row>
    <row r="1005" spans="1:15" x14ac:dyDescent="0.3">
      <c r="A1005" s="3" t="s">
        <v>3316</v>
      </c>
      <c r="B1005" s="3" t="s">
        <v>419</v>
      </c>
      <c r="C1005" s="3" t="s">
        <v>3317</v>
      </c>
      <c r="D1005" s="3" t="s">
        <v>3318</v>
      </c>
      <c r="E1005" s="3" t="s">
        <v>29</v>
      </c>
      <c r="F1005" s="3" t="s">
        <v>29</v>
      </c>
      <c r="G1005" s="3" t="s">
        <v>16</v>
      </c>
      <c r="H1005" s="3" t="s">
        <v>17</v>
      </c>
      <c r="I1005" s="3" t="s">
        <v>18</v>
      </c>
      <c r="J1005" s="4">
        <v>46661</v>
      </c>
      <c r="K1005" t="s">
        <v>7384</v>
      </c>
      <c r="L1005" t="s">
        <v>7384</v>
      </c>
      <c r="M1005" t="s">
        <v>7384</v>
      </c>
      <c r="N1005" t="s">
        <v>7388</v>
      </c>
      <c r="O1005" t="s">
        <v>7389</v>
      </c>
    </row>
    <row r="1006" spans="1:15" x14ac:dyDescent="0.3">
      <c r="A1006" s="3" t="s">
        <v>3319</v>
      </c>
      <c r="B1006" s="3" t="s">
        <v>920</v>
      </c>
      <c r="C1006" s="3" t="s">
        <v>3320</v>
      </c>
      <c r="D1006" s="3" t="s">
        <v>3321</v>
      </c>
      <c r="E1006" s="3" t="s">
        <v>14</v>
      </c>
      <c r="F1006" s="3" t="s">
        <v>15</v>
      </c>
      <c r="G1006" s="3" t="s">
        <v>16</v>
      </c>
      <c r="H1006" s="3" t="s">
        <v>24</v>
      </c>
      <c r="I1006" s="3" t="s">
        <v>36</v>
      </c>
      <c r="J1006" s="4">
        <v>46662</v>
      </c>
      <c r="K1006" t="s">
        <v>7384</v>
      </c>
      <c r="L1006" t="s">
        <v>7384</v>
      </c>
      <c r="M1006" t="s">
        <v>7384</v>
      </c>
      <c r="N1006" t="s">
        <v>7388</v>
      </c>
      <c r="O1006" t="s">
        <v>7389</v>
      </c>
    </row>
    <row r="1007" spans="1:15" x14ac:dyDescent="0.3">
      <c r="A1007" s="3" t="s">
        <v>3322</v>
      </c>
      <c r="B1007" s="3" t="s">
        <v>1100</v>
      </c>
      <c r="C1007" s="3" t="s">
        <v>3323</v>
      </c>
      <c r="D1007" s="3" t="s">
        <v>3324</v>
      </c>
      <c r="E1007" s="3" t="s">
        <v>14</v>
      </c>
      <c r="F1007" s="3" t="s">
        <v>15</v>
      </c>
      <c r="G1007" s="3" t="s">
        <v>16</v>
      </c>
      <c r="H1007" s="3" t="s">
        <v>24</v>
      </c>
      <c r="I1007" s="3" t="s">
        <v>18</v>
      </c>
      <c r="J1007" s="4">
        <v>46663</v>
      </c>
      <c r="K1007" t="s">
        <v>7384</v>
      </c>
      <c r="L1007" t="s">
        <v>7384</v>
      </c>
      <c r="M1007" t="s">
        <v>7384</v>
      </c>
      <c r="N1007" t="s">
        <v>7388</v>
      </c>
      <c r="O1007" t="s">
        <v>7389</v>
      </c>
    </row>
    <row r="1008" spans="1:15" x14ac:dyDescent="0.3">
      <c r="A1008" s="3" t="s">
        <v>3325</v>
      </c>
      <c r="B1008" s="3" t="s">
        <v>65</v>
      </c>
      <c r="C1008" s="3" t="s">
        <v>3326</v>
      </c>
      <c r="D1008" s="3" t="s">
        <v>3327</v>
      </c>
      <c r="E1008" s="3" t="s">
        <v>58</v>
      </c>
      <c r="F1008" s="3" t="s">
        <v>59</v>
      </c>
      <c r="G1008" s="3" t="s">
        <v>16</v>
      </c>
      <c r="H1008" s="3" t="s">
        <v>42</v>
      </c>
      <c r="I1008" s="3" t="s">
        <v>18</v>
      </c>
      <c r="J1008" s="4">
        <v>46664</v>
      </c>
      <c r="K1008" t="s">
        <v>7384</v>
      </c>
      <c r="L1008" t="s">
        <v>7384</v>
      </c>
      <c r="M1008" t="s">
        <v>7384</v>
      </c>
      <c r="N1008" t="s">
        <v>7388</v>
      </c>
      <c r="O1008" t="s">
        <v>7389</v>
      </c>
    </row>
    <row r="1009" spans="1:15" x14ac:dyDescent="0.3">
      <c r="A1009" s="3" t="s">
        <v>3328</v>
      </c>
      <c r="B1009" s="3" t="s">
        <v>427</v>
      </c>
      <c r="C1009" s="3" t="s">
        <v>3329</v>
      </c>
      <c r="D1009" s="3" t="s">
        <v>3330</v>
      </c>
      <c r="E1009" s="3" t="s">
        <v>47</v>
      </c>
      <c r="F1009" s="3" t="s">
        <v>48</v>
      </c>
      <c r="G1009" s="3" t="s">
        <v>16</v>
      </c>
      <c r="H1009" s="3" t="s">
        <v>24</v>
      </c>
      <c r="I1009" s="3" t="s">
        <v>18</v>
      </c>
      <c r="J1009" s="4">
        <v>46665</v>
      </c>
      <c r="K1009" t="s">
        <v>7384</v>
      </c>
      <c r="L1009" t="s">
        <v>7384</v>
      </c>
      <c r="M1009" t="s">
        <v>7384</v>
      </c>
      <c r="N1009" t="s">
        <v>7388</v>
      </c>
      <c r="O1009" t="s">
        <v>7389</v>
      </c>
    </row>
    <row r="1010" spans="1:15" x14ac:dyDescent="0.3">
      <c r="A1010" s="3" t="s">
        <v>3331</v>
      </c>
      <c r="B1010" s="3" t="s">
        <v>1065</v>
      </c>
      <c r="C1010" s="3" t="s">
        <v>3332</v>
      </c>
      <c r="D1010" s="3" t="s">
        <v>3333</v>
      </c>
      <c r="E1010" s="3" t="s">
        <v>58</v>
      </c>
      <c r="F1010" s="3" t="s">
        <v>59</v>
      </c>
      <c r="G1010" s="3" t="s">
        <v>16</v>
      </c>
      <c r="H1010" s="3" t="s">
        <v>17</v>
      </c>
      <c r="I1010" s="3" t="s">
        <v>36</v>
      </c>
      <c r="J1010" s="4">
        <v>46666</v>
      </c>
      <c r="K1010" t="s">
        <v>7384</v>
      </c>
      <c r="L1010" t="s">
        <v>7384</v>
      </c>
      <c r="M1010" t="s">
        <v>7384</v>
      </c>
      <c r="N1010" t="s">
        <v>7388</v>
      </c>
      <c r="O1010" t="s">
        <v>7389</v>
      </c>
    </row>
    <row r="1011" spans="1:15" x14ac:dyDescent="0.3">
      <c r="A1011" s="3" t="s">
        <v>3334</v>
      </c>
      <c r="B1011" s="3" t="s">
        <v>798</v>
      </c>
      <c r="C1011" s="3" t="s">
        <v>3335</v>
      </c>
      <c r="D1011" s="3" t="s">
        <v>3336</v>
      </c>
      <c r="E1011" s="3" t="s">
        <v>58</v>
      </c>
      <c r="F1011" s="3" t="s">
        <v>59</v>
      </c>
      <c r="G1011" s="3" t="s">
        <v>16</v>
      </c>
      <c r="H1011" s="3" t="s">
        <v>24</v>
      </c>
      <c r="I1011" s="3" t="s">
        <v>18</v>
      </c>
      <c r="J1011" s="4">
        <v>46667</v>
      </c>
      <c r="K1011" t="s">
        <v>7384</v>
      </c>
      <c r="L1011" t="s">
        <v>7384</v>
      </c>
      <c r="M1011" t="s">
        <v>7384</v>
      </c>
      <c r="N1011" t="s">
        <v>7388</v>
      </c>
      <c r="O1011" t="s">
        <v>7389</v>
      </c>
    </row>
    <row r="1012" spans="1:15" x14ac:dyDescent="0.3">
      <c r="A1012" s="3" t="s">
        <v>3337</v>
      </c>
      <c r="B1012" s="3" t="s">
        <v>1036</v>
      </c>
      <c r="C1012" s="3" t="s">
        <v>3338</v>
      </c>
      <c r="D1012" s="3" t="s">
        <v>3339</v>
      </c>
      <c r="E1012" s="3" t="s">
        <v>47</v>
      </c>
      <c r="F1012" s="3" t="s">
        <v>48</v>
      </c>
      <c r="G1012" s="3" t="s">
        <v>16</v>
      </c>
      <c r="H1012" s="3" t="s">
        <v>42</v>
      </c>
      <c r="I1012" s="3" t="s">
        <v>36</v>
      </c>
      <c r="J1012" s="4">
        <v>46668</v>
      </c>
      <c r="K1012" t="s">
        <v>7384</v>
      </c>
      <c r="L1012" t="s">
        <v>7384</v>
      </c>
      <c r="M1012" t="s">
        <v>7384</v>
      </c>
      <c r="N1012" t="s">
        <v>7388</v>
      </c>
      <c r="O1012" t="s">
        <v>7389</v>
      </c>
    </row>
    <row r="1013" spans="1:15" x14ac:dyDescent="0.3">
      <c r="A1013" s="3" t="s">
        <v>3340</v>
      </c>
      <c r="B1013" s="3" t="s">
        <v>132</v>
      </c>
      <c r="C1013" s="3" t="s">
        <v>3341</v>
      </c>
      <c r="D1013" s="3" t="s">
        <v>3342</v>
      </c>
      <c r="E1013" s="3" t="s">
        <v>119</v>
      </c>
      <c r="F1013" s="3" t="s">
        <v>35</v>
      </c>
      <c r="G1013" s="3" t="s">
        <v>16</v>
      </c>
      <c r="H1013" s="3" t="s">
        <v>42</v>
      </c>
      <c r="I1013" s="3" t="s">
        <v>18</v>
      </c>
      <c r="J1013" s="4">
        <v>46669</v>
      </c>
      <c r="K1013" t="s">
        <v>7384</v>
      </c>
      <c r="L1013" t="s">
        <v>7384</v>
      </c>
      <c r="M1013" t="s">
        <v>7384</v>
      </c>
      <c r="N1013" t="s">
        <v>7388</v>
      </c>
      <c r="O1013" t="s">
        <v>7389</v>
      </c>
    </row>
    <row r="1014" spans="1:15" x14ac:dyDescent="0.3">
      <c r="A1014" s="3" t="s">
        <v>3343</v>
      </c>
      <c r="B1014" s="3" t="s">
        <v>739</v>
      </c>
      <c r="C1014" s="3" t="s">
        <v>3344</v>
      </c>
      <c r="D1014" s="3" t="s">
        <v>3345</v>
      </c>
      <c r="E1014" s="3" t="s">
        <v>22</v>
      </c>
      <c r="F1014" s="3" t="s">
        <v>23</v>
      </c>
      <c r="G1014" s="3" t="s">
        <v>16</v>
      </c>
      <c r="H1014" s="3" t="s">
        <v>17</v>
      </c>
      <c r="I1014" s="3" t="s">
        <v>18</v>
      </c>
      <c r="J1014" s="4">
        <v>46670</v>
      </c>
      <c r="K1014" t="s">
        <v>7384</v>
      </c>
      <c r="L1014" t="s">
        <v>7384</v>
      </c>
      <c r="M1014" t="s">
        <v>7384</v>
      </c>
      <c r="N1014" t="s">
        <v>7388</v>
      </c>
      <c r="O1014" t="s">
        <v>7389</v>
      </c>
    </row>
    <row r="1015" spans="1:15" x14ac:dyDescent="0.3">
      <c r="A1015" s="3" t="s">
        <v>3346</v>
      </c>
      <c r="B1015" s="3" t="s">
        <v>132</v>
      </c>
      <c r="C1015" s="3" t="s">
        <v>3347</v>
      </c>
      <c r="D1015" s="3" t="s">
        <v>3348</v>
      </c>
      <c r="E1015" s="3" t="s">
        <v>147</v>
      </c>
      <c r="F1015" s="3" t="s">
        <v>148</v>
      </c>
      <c r="G1015" s="3" t="s">
        <v>16</v>
      </c>
      <c r="H1015" s="3" t="s">
        <v>49</v>
      </c>
      <c r="I1015" s="3" t="s">
        <v>18</v>
      </c>
      <c r="J1015" s="4">
        <v>46671</v>
      </c>
      <c r="K1015" t="s">
        <v>7384</v>
      </c>
      <c r="L1015" t="s">
        <v>7384</v>
      </c>
      <c r="M1015" t="s">
        <v>7384</v>
      </c>
      <c r="N1015" t="s">
        <v>7388</v>
      </c>
      <c r="O1015" t="s">
        <v>7389</v>
      </c>
    </row>
    <row r="1016" spans="1:15" x14ac:dyDescent="0.3">
      <c r="A1016" s="3" t="s">
        <v>3349</v>
      </c>
      <c r="B1016" s="3" t="s">
        <v>468</v>
      </c>
      <c r="C1016" s="3" t="s">
        <v>3350</v>
      </c>
      <c r="D1016" s="3" t="s">
        <v>3351</v>
      </c>
      <c r="E1016" s="3" t="s">
        <v>58</v>
      </c>
      <c r="F1016" s="3" t="s">
        <v>59</v>
      </c>
      <c r="G1016" s="3" t="s">
        <v>16</v>
      </c>
      <c r="H1016" s="3" t="s">
        <v>24</v>
      </c>
      <c r="I1016" s="3" t="s">
        <v>18</v>
      </c>
      <c r="J1016" s="4">
        <v>46672</v>
      </c>
      <c r="K1016" t="s">
        <v>7384</v>
      </c>
      <c r="L1016" t="s">
        <v>7384</v>
      </c>
      <c r="M1016" t="s">
        <v>7384</v>
      </c>
      <c r="N1016" t="s">
        <v>7388</v>
      </c>
      <c r="O1016" t="s">
        <v>7389</v>
      </c>
    </row>
    <row r="1017" spans="1:15" x14ac:dyDescent="0.3">
      <c r="A1017" s="3" t="s">
        <v>3352</v>
      </c>
      <c r="B1017" s="3" t="s">
        <v>548</v>
      </c>
      <c r="C1017" s="3" t="s">
        <v>3353</v>
      </c>
      <c r="D1017" s="3" t="s">
        <v>3354</v>
      </c>
      <c r="E1017" s="3" t="s">
        <v>40</v>
      </c>
      <c r="F1017" s="3" t="s">
        <v>41</v>
      </c>
      <c r="G1017" s="3" t="s">
        <v>16</v>
      </c>
      <c r="H1017" s="3" t="s">
        <v>42</v>
      </c>
      <c r="I1017" s="3" t="s">
        <v>18</v>
      </c>
      <c r="J1017" s="4">
        <v>46673</v>
      </c>
      <c r="K1017" t="s">
        <v>7384</v>
      </c>
      <c r="L1017" t="s">
        <v>7384</v>
      </c>
      <c r="M1017" t="s">
        <v>7384</v>
      </c>
      <c r="N1017" t="s">
        <v>7388</v>
      </c>
      <c r="O1017" t="s">
        <v>7389</v>
      </c>
    </row>
    <row r="1018" spans="1:15" x14ac:dyDescent="0.3">
      <c r="A1018" s="3" t="s">
        <v>3355</v>
      </c>
      <c r="B1018" s="3" t="s">
        <v>405</v>
      </c>
      <c r="C1018" s="3" t="s">
        <v>3356</v>
      </c>
      <c r="D1018" s="3" t="s">
        <v>3357</v>
      </c>
      <c r="E1018" s="3" t="s">
        <v>40</v>
      </c>
      <c r="F1018" s="3" t="s">
        <v>41</v>
      </c>
      <c r="G1018" s="3" t="s">
        <v>16</v>
      </c>
      <c r="H1018" s="3" t="s">
        <v>24</v>
      </c>
      <c r="I1018" s="3" t="s">
        <v>18</v>
      </c>
      <c r="J1018" s="4">
        <v>46674</v>
      </c>
      <c r="K1018" t="s">
        <v>7384</v>
      </c>
      <c r="L1018" t="s">
        <v>7384</v>
      </c>
      <c r="M1018" t="s">
        <v>7384</v>
      </c>
      <c r="N1018" t="s">
        <v>7388</v>
      </c>
      <c r="O1018" t="s">
        <v>7389</v>
      </c>
    </row>
    <row r="1019" spans="1:15" x14ac:dyDescent="0.3">
      <c r="A1019" s="3" t="s">
        <v>3358</v>
      </c>
      <c r="B1019" s="3" t="s">
        <v>787</v>
      </c>
      <c r="C1019" s="3" t="s">
        <v>3359</v>
      </c>
      <c r="D1019" s="3" t="s">
        <v>3360</v>
      </c>
      <c r="E1019" s="3" t="s">
        <v>29</v>
      </c>
      <c r="F1019" s="3" t="s">
        <v>29</v>
      </c>
      <c r="G1019" s="3" t="s">
        <v>16</v>
      </c>
      <c r="H1019" s="3" t="s">
        <v>24</v>
      </c>
      <c r="I1019" s="3" t="s">
        <v>18</v>
      </c>
      <c r="J1019" s="4">
        <v>46675</v>
      </c>
      <c r="K1019" t="s">
        <v>7384</v>
      </c>
      <c r="L1019" t="s">
        <v>7384</v>
      </c>
      <c r="M1019" t="s">
        <v>7384</v>
      </c>
      <c r="N1019" t="s">
        <v>7388</v>
      </c>
      <c r="O1019" t="s">
        <v>7389</v>
      </c>
    </row>
    <row r="1020" spans="1:15" x14ac:dyDescent="0.3">
      <c r="A1020" s="3" t="s">
        <v>3361</v>
      </c>
      <c r="B1020" s="3" t="s">
        <v>1231</v>
      </c>
      <c r="C1020" s="3" t="s">
        <v>3362</v>
      </c>
      <c r="D1020" s="3" t="s">
        <v>3363</v>
      </c>
      <c r="E1020" s="3" t="s">
        <v>47</v>
      </c>
      <c r="F1020" s="3" t="s">
        <v>48</v>
      </c>
      <c r="G1020" s="3" t="s">
        <v>16</v>
      </c>
      <c r="H1020" s="3" t="s">
        <v>49</v>
      </c>
      <c r="I1020" s="3" t="s">
        <v>18</v>
      </c>
      <c r="J1020" s="4">
        <v>46676</v>
      </c>
      <c r="K1020" t="s">
        <v>7384</v>
      </c>
      <c r="L1020" t="s">
        <v>7384</v>
      </c>
      <c r="M1020" t="s">
        <v>7384</v>
      </c>
      <c r="N1020" t="s">
        <v>7388</v>
      </c>
      <c r="O1020" t="s">
        <v>7389</v>
      </c>
    </row>
    <row r="1021" spans="1:15" x14ac:dyDescent="0.3">
      <c r="A1021" s="3" t="s">
        <v>3364</v>
      </c>
      <c r="B1021" s="3" t="s">
        <v>198</v>
      </c>
      <c r="C1021" s="3" t="s">
        <v>3365</v>
      </c>
      <c r="D1021" s="3" t="s">
        <v>3366</v>
      </c>
      <c r="E1021" s="3" t="s">
        <v>29</v>
      </c>
      <c r="F1021" s="3" t="s">
        <v>29</v>
      </c>
      <c r="G1021" s="3" t="s">
        <v>16</v>
      </c>
      <c r="H1021" s="3" t="s">
        <v>42</v>
      </c>
      <c r="I1021" s="3" t="s">
        <v>18</v>
      </c>
      <c r="J1021" s="4">
        <v>46677</v>
      </c>
      <c r="K1021" t="s">
        <v>7384</v>
      </c>
      <c r="L1021" t="s">
        <v>7384</v>
      </c>
      <c r="M1021" t="s">
        <v>7384</v>
      </c>
      <c r="N1021" t="s">
        <v>7388</v>
      </c>
      <c r="O1021" t="s">
        <v>7389</v>
      </c>
    </row>
    <row r="1022" spans="1:15" x14ac:dyDescent="0.3">
      <c r="A1022" s="3" t="s">
        <v>3367</v>
      </c>
      <c r="B1022" s="3" t="s">
        <v>678</v>
      </c>
      <c r="C1022" s="3" t="s">
        <v>3368</v>
      </c>
      <c r="D1022" s="3" t="s">
        <v>3369</v>
      </c>
      <c r="E1022" s="3" t="s">
        <v>106</v>
      </c>
      <c r="F1022" s="3" t="s">
        <v>107</v>
      </c>
      <c r="G1022" s="3" t="s">
        <v>16</v>
      </c>
      <c r="H1022" s="3" t="s">
        <v>24</v>
      </c>
      <c r="I1022" s="3" t="s">
        <v>18</v>
      </c>
      <c r="J1022" s="4">
        <v>46678</v>
      </c>
      <c r="K1022" t="s">
        <v>7384</v>
      </c>
      <c r="L1022" t="s">
        <v>7384</v>
      </c>
      <c r="M1022" t="s">
        <v>7384</v>
      </c>
      <c r="N1022" t="s">
        <v>7388</v>
      </c>
      <c r="O1022" t="s">
        <v>7389</v>
      </c>
    </row>
    <row r="1023" spans="1:15" x14ac:dyDescent="0.3">
      <c r="A1023" s="3" t="s">
        <v>3370</v>
      </c>
      <c r="B1023" s="3" t="s">
        <v>2652</v>
      </c>
      <c r="C1023" s="3" t="s">
        <v>3371</v>
      </c>
      <c r="D1023" s="3" t="s">
        <v>3372</v>
      </c>
      <c r="E1023" s="3" t="s">
        <v>106</v>
      </c>
      <c r="F1023" s="3" t="s">
        <v>107</v>
      </c>
      <c r="G1023" s="3" t="s">
        <v>16</v>
      </c>
      <c r="H1023" s="3" t="s">
        <v>42</v>
      </c>
      <c r="I1023" s="3" t="s">
        <v>18</v>
      </c>
      <c r="J1023" s="4">
        <v>46679</v>
      </c>
      <c r="K1023" t="s">
        <v>7384</v>
      </c>
      <c r="L1023" t="s">
        <v>7384</v>
      </c>
      <c r="M1023" t="s">
        <v>7384</v>
      </c>
      <c r="N1023" t="s">
        <v>7388</v>
      </c>
      <c r="O1023" t="s">
        <v>7389</v>
      </c>
    </row>
    <row r="1024" spans="1:15" x14ac:dyDescent="0.3">
      <c r="A1024" s="3" t="s">
        <v>3373</v>
      </c>
      <c r="B1024" s="3" t="s">
        <v>610</v>
      </c>
      <c r="C1024" s="3" t="s">
        <v>3374</v>
      </c>
      <c r="D1024" s="3" t="s">
        <v>3375</v>
      </c>
      <c r="E1024" s="3" t="s">
        <v>147</v>
      </c>
      <c r="F1024" s="3" t="s">
        <v>148</v>
      </c>
      <c r="G1024" s="3" t="s">
        <v>16</v>
      </c>
      <c r="H1024" s="3" t="s">
        <v>17</v>
      </c>
      <c r="I1024" s="3" t="s">
        <v>18</v>
      </c>
      <c r="J1024" s="4">
        <v>46680</v>
      </c>
      <c r="K1024" t="s">
        <v>7384</v>
      </c>
      <c r="L1024" t="s">
        <v>7384</v>
      </c>
      <c r="M1024" t="s">
        <v>7384</v>
      </c>
      <c r="N1024" t="s">
        <v>7388</v>
      </c>
      <c r="O1024" t="s">
        <v>7389</v>
      </c>
    </row>
    <row r="1025" spans="1:15" x14ac:dyDescent="0.3">
      <c r="A1025" s="3" t="s">
        <v>3376</v>
      </c>
      <c r="B1025" s="3" t="s">
        <v>783</v>
      </c>
      <c r="C1025" s="3" t="s">
        <v>3377</v>
      </c>
      <c r="D1025" s="3" t="s">
        <v>3378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18</v>
      </c>
      <c r="J1025" s="4">
        <v>46681</v>
      </c>
      <c r="K1025" t="s">
        <v>7384</v>
      </c>
      <c r="L1025" t="s">
        <v>7384</v>
      </c>
      <c r="M1025" t="s">
        <v>7384</v>
      </c>
      <c r="N1025" t="s">
        <v>7388</v>
      </c>
      <c r="O1025" t="s">
        <v>7389</v>
      </c>
    </row>
    <row r="1026" spans="1:15" x14ac:dyDescent="0.3">
      <c r="A1026" s="3" t="s">
        <v>3379</v>
      </c>
      <c r="B1026" s="3" t="s">
        <v>86</v>
      </c>
      <c r="C1026" s="3" t="s">
        <v>3380</v>
      </c>
      <c r="D1026" s="3" t="s">
        <v>3381</v>
      </c>
      <c r="E1026" s="3" t="s">
        <v>14</v>
      </c>
      <c r="F1026" s="3" t="s">
        <v>15</v>
      </c>
      <c r="G1026" s="3" t="s">
        <v>16</v>
      </c>
      <c r="H1026" s="3" t="s">
        <v>24</v>
      </c>
      <c r="I1026" s="3" t="s">
        <v>18</v>
      </c>
      <c r="J1026" s="4">
        <v>46682</v>
      </c>
      <c r="K1026" t="s">
        <v>7384</v>
      </c>
      <c r="L1026" t="s">
        <v>7384</v>
      </c>
      <c r="M1026" t="s">
        <v>7384</v>
      </c>
      <c r="N1026" t="s">
        <v>7388</v>
      </c>
      <c r="O1026" t="s">
        <v>7389</v>
      </c>
    </row>
    <row r="1027" spans="1:15" x14ac:dyDescent="0.3">
      <c r="A1027" s="3" t="s">
        <v>3382</v>
      </c>
      <c r="B1027" s="3" t="s">
        <v>659</v>
      </c>
      <c r="C1027" s="3" t="s">
        <v>3383</v>
      </c>
      <c r="D1027" s="3" t="s">
        <v>3384</v>
      </c>
      <c r="E1027" s="3" t="s">
        <v>47</v>
      </c>
      <c r="F1027" s="3" t="s">
        <v>48</v>
      </c>
      <c r="G1027" s="3" t="s">
        <v>16</v>
      </c>
      <c r="H1027" s="3" t="s">
        <v>42</v>
      </c>
      <c r="I1027" s="3" t="s">
        <v>18</v>
      </c>
      <c r="J1027" s="4">
        <v>46683</v>
      </c>
      <c r="K1027" t="s">
        <v>7384</v>
      </c>
      <c r="L1027" t="s">
        <v>7384</v>
      </c>
      <c r="M1027" t="s">
        <v>7384</v>
      </c>
      <c r="N1027" t="s">
        <v>7388</v>
      </c>
      <c r="O1027" t="s">
        <v>7389</v>
      </c>
    </row>
    <row r="1028" spans="1:15" x14ac:dyDescent="0.3">
      <c r="A1028" s="3" t="s">
        <v>3385</v>
      </c>
      <c r="B1028" s="3" t="s">
        <v>2154</v>
      </c>
      <c r="C1028" s="3" t="s">
        <v>3386</v>
      </c>
      <c r="D1028" s="3" t="s">
        <v>3387</v>
      </c>
      <c r="E1028" s="3" t="s">
        <v>47</v>
      </c>
      <c r="F1028" s="3" t="s">
        <v>48</v>
      </c>
      <c r="G1028" s="3" t="s">
        <v>16</v>
      </c>
      <c r="H1028" s="3" t="s">
        <v>24</v>
      </c>
      <c r="I1028" s="3" t="s">
        <v>18</v>
      </c>
      <c r="J1028" s="4">
        <v>46684</v>
      </c>
      <c r="K1028" t="s">
        <v>7384</v>
      </c>
      <c r="L1028" t="s">
        <v>7384</v>
      </c>
      <c r="M1028" t="s">
        <v>7384</v>
      </c>
      <c r="N1028" t="s">
        <v>7388</v>
      </c>
      <c r="O1028" t="s">
        <v>7389</v>
      </c>
    </row>
    <row r="1029" spans="1:15" x14ac:dyDescent="0.3">
      <c r="A1029" s="3" t="s">
        <v>3388</v>
      </c>
      <c r="B1029" s="3" t="s">
        <v>1413</v>
      </c>
      <c r="C1029" s="3" t="s">
        <v>3389</v>
      </c>
      <c r="D1029" s="3" t="s">
        <v>3390</v>
      </c>
      <c r="E1029" s="3" t="s">
        <v>58</v>
      </c>
      <c r="F1029" s="3" t="s">
        <v>59</v>
      </c>
      <c r="G1029" s="3" t="s">
        <v>16</v>
      </c>
      <c r="H1029" s="3" t="s">
        <v>42</v>
      </c>
      <c r="I1029" s="3" t="s">
        <v>36</v>
      </c>
      <c r="J1029" s="4">
        <v>46685</v>
      </c>
      <c r="K1029" t="s">
        <v>7384</v>
      </c>
      <c r="L1029" t="s">
        <v>7384</v>
      </c>
      <c r="M1029" t="s">
        <v>7384</v>
      </c>
      <c r="N1029" t="s">
        <v>7388</v>
      </c>
      <c r="O1029" t="s">
        <v>7389</v>
      </c>
    </row>
    <row r="1030" spans="1:15" x14ac:dyDescent="0.3">
      <c r="A1030" s="3" t="s">
        <v>3391</v>
      </c>
      <c r="B1030" s="3" t="s">
        <v>507</v>
      </c>
      <c r="C1030" s="3" t="s">
        <v>3393</v>
      </c>
      <c r="D1030" s="3" t="s">
        <v>3394</v>
      </c>
      <c r="E1030" s="3" t="s">
        <v>106</v>
      </c>
      <c r="F1030" s="3" t="s">
        <v>107</v>
      </c>
      <c r="G1030" s="3" t="s">
        <v>16</v>
      </c>
      <c r="H1030" s="3" t="s">
        <v>42</v>
      </c>
      <c r="I1030" s="3" t="s">
        <v>18</v>
      </c>
      <c r="J1030" s="4">
        <v>46686</v>
      </c>
      <c r="K1030" t="s">
        <v>7384</v>
      </c>
      <c r="L1030" t="s">
        <v>7384</v>
      </c>
      <c r="M1030" t="s">
        <v>7384</v>
      </c>
      <c r="N1030" t="s">
        <v>7388</v>
      </c>
      <c r="O1030" t="s">
        <v>7389</v>
      </c>
    </row>
    <row r="1031" spans="1:15" x14ac:dyDescent="0.3">
      <c r="A1031" s="3" t="s">
        <v>3395</v>
      </c>
      <c r="B1031" s="3" t="s">
        <v>398</v>
      </c>
      <c r="C1031" s="3" t="s">
        <v>3396</v>
      </c>
      <c r="D1031" s="3" t="s">
        <v>3397</v>
      </c>
      <c r="E1031" s="3" t="s">
        <v>58</v>
      </c>
      <c r="F1031" s="3" t="s">
        <v>59</v>
      </c>
      <c r="G1031" s="3" t="s">
        <v>16</v>
      </c>
      <c r="H1031" s="3" t="s">
        <v>49</v>
      </c>
      <c r="I1031" s="3" t="s">
        <v>18</v>
      </c>
      <c r="J1031" s="4">
        <v>46687</v>
      </c>
      <c r="K1031" t="s">
        <v>7384</v>
      </c>
      <c r="L1031" t="s">
        <v>7384</v>
      </c>
      <c r="M1031" t="s">
        <v>7384</v>
      </c>
      <c r="N1031" t="s">
        <v>7388</v>
      </c>
      <c r="O1031" t="s">
        <v>7389</v>
      </c>
    </row>
    <row r="1032" spans="1:15" x14ac:dyDescent="0.3">
      <c r="A1032" s="3" t="s">
        <v>3398</v>
      </c>
      <c r="B1032" s="3" t="s">
        <v>95</v>
      </c>
      <c r="C1032" s="3" t="s">
        <v>3399</v>
      </c>
      <c r="D1032" s="3" t="s">
        <v>3400</v>
      </c>
      <c r="E1032" s="3" t="s">
        <v>14</v>
      </c>
      <c r="F1032" s="3" t="s">
        <v>15</v>
      </c>
      <c r="G1032" s="3" t="s">
        <v>16</v>
      </c>
      <c r="H1032" s="3" t="s">
        <v>49</v>
      </c>
      <c r="I1032" s="3" t="s">
        <v>18</v>
      </c>
      <c r="J1032" s="4">
        <v>46688</v>
      </c>
      <c r="K1032" t="s">
        <v>7384</v>
      </c>
      <c r="L1032" t="s">
        <v>7384</v>
      </c>
      <c r="M1032" t="s">
        <v>7384</v>
      </c>
      <c r="N1032" t="s">
        <v>7388</v>
      </c>
      <c r="O1032" t="s">
        <v>7389</v>
      </c>
    </row>
    <row r="1033" spans="1:15" x14ac:dyDescent="0.3">
      <c r="A1033" s="3" t="s">
        <v>3401</v>
      </c>
      <c r="B1033" s="3" t="s">
        <v>222</v>
      </c>
      <c r="C1033" s="3" t="s">
        <v>3402</v>
      </c>
      <c r="D1033" s="3" t="s">
        <v>3403</v>
      </c>
      <c r="E1033" s="3" t="s">
        <v>22</v>
      </c>
      <c r="F1033" s="3" t="s">
        <v>23</v>
      </c>
      <c r="G1033" s="3" t="s">
        <v>16</v>
      </c>
      <c r="H1033" s="3" t="s">
        <v>49</v>
      </c>
      <c r="I1033" s="3" t="s">
        <v>18</v>
      </c>
      <c r="J1033" s="4">
        <v>46689</v>
      </c>
      <c r="K1033" t="s">
        <v>7384</v>
      </c>
      <c r="L1033" t="s">
        <v>7384</v>
      </c>
      <c r="M1033" t="s">
        <v>7384</v>
      </c>
      <c r="N1033" t="s">
        <v>7388</v>
      </c>
      <c r="O1033" t="s">
        <v>7389</v>
      </c>
    </row>
    <row r="1034" spans="1:15" x14ac:dyDescent="0.3">
      <c r="A1034" s="3" t="s">
        <v>3404</v>
      </c>
      <c r="B1034" s="3" t="s">
        <v>3405</v>
      </c>
      <c r="C1034" s="3" t="s">
        <v>3406</v>
      </c>
      <c r="D1034" s="3" t="s">
        <v>3407</v>
      </c>
      <c r="E1034" s="3" t="s">
        <v>22</v>
      </c>
      <c r="F1034" s="3" t="s">
        <v>23</v>
      </c>
      <c r="G1034" s="3" t="s">
        <v>16</v>
      </c>
      <c r="H1034" s="3" t="s">
        <v>24</v>
      </c>
      <c r="I1034" s="3" t="s">
        <v>18</v>
      </c>
      <c r="J1034" s="4">
        <v>46690</v>
      </c>
      <c r="K1034" t="s">
        <v>7384</v>
      </c>
      <c r="L1034" t="s">
        <v>7384</v>
      </c>
      <c r="M1034" t="s">
        <v>7384</v>
      </c>
      <c r="N1034" t="s">
        <v>7388</v>
      </c>
      <c r="O1034" t="s">
        <v>7389</v>
      </c>
    </row>
    <row r="1035" spans="1:15" x14ac:dyDescent="0.3">
      <c r="A1035" s="3" t="s">
        <v>3408</v>
      </c>
      <c r="B1035" s="3" t="s">
        <v>390</v>
      </c>
      <c r="C1035" s="3" t="s">
        <v>3409</v>
      </c>
      <c r="D1035" s="3" t="s">
        <v>3410</v>
      </c>
      <c r="E1035" s="3" t="s">
        <v>47</v>
      </c>
      <c r="F1035" s="3" t="s">
        <v>48</v>
      </c>
      <c r="G1035" s="3" t="s">
        <v>16</v>
      </c>
      <c r="H1035" s="3" t="s">
        <v>49</v>
      </c>
      <c r="I1035" s="3" t="s">
        <v>36</v>
      </c>
      <c r="J1035" s="4">
        <v>46691</v>
      </c>
      <c r="K1035" t="s">
        <v>7384</v>
      </c>
      <c r="L1035" t="s">
        <v>7384</v>
      </c>
      <c r="M1035" t="s">
        <v>7384</v>
      </c>
      <c r="N1035" t="s">
        <v>7388</v>
      </c>
      <c r="O1035" t="s">
        <v>7389</v>
      </c>
    </row>
    <row r="1036" spans="1:15" x14ac:dyDescent="0.3">
      <c r="A1036" s="3" t="s">
        <v>3411</v>
      </c>
      <c r="B1036" s="3" t="s">
        <v>81</v>
      </c>
      <c r="C1036" s="3" t="s">
        <v>3412</v>
      </c>
      <c r="D1036" s="3" t="s">
        <v>3413</v>
      </c>
      <c r="E1036" s="3" t="s">
        <v>29</v>
      </c>
      <c r="F1036" s="3" t="s">
        <v>29</v>
      </c>
      <c r="G1036" s="3" t="s">
        <v>16</v>
      </c>
      <c r="H1036" s="3" t="s">
        <v>49</v>
      </c>
      <c r="I1036" s="3" t="s">
        <v>18</v>
      </c>
      <c r="J1036" s="4">
        <v>46692</v>
      </c>
      <c r="K1036" t="s">
        <v>7384</v>
      </c>
      <c r="L1036" t="s">
        <v>7384</v>
      </c>
      <c r="M1036" t="s">
        <v>7384</v>
      </c>
      <c r="N1036" t="s">
        <v>7388</v>
      </c>
      <c r="O1036" t="s">
        <v>7389</v>
      </c>
    </row>
    <row r="1037" spans="1:15" x14ac:dyDescent="0.3">
      <c r="A1037" s="3" t="s">
        <v>3414</v>
      </c>
      <c r="B1037" s="3" t="s">
        <v>1029</v>
      </c>
      <c r="C1037" s="3" t="s">
        <v>3415</v>
      </c>
      <c r="D1037" s="3" t="s">
        <v>3416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18</v>
      </c>
      <c r="J1037" s="4">
        <v>46693</v>
      </c>
      <c r="K1037" t="s">
        <v>7384</v>
      </c>
      <c r="L1037" t="s">
        <v>7384</v>
      </c>
      <c r="M1037" t="s">
        <v>7384</v>
      </c>
      <c r="N1037" t="s">
        <v>7388</v>
      </c>
      <c r="O1037" t="s">
        <v>7389</v>
      </c>
    </row>
    <row r="1038" spans="1:15" x14ac:dyDescent="0.3">
      <c r="A1038" s="3" t="s">
        <v>3417</v>
      </c>
      <c r="B1038" s="3" t="s">
        <v>1413</v>
      </c>
      <c r="C1038" s="3" t="s">
        <v>3418</v>
      </c>
      <c r="D1038" s="3" t="s">
        <v>3419</v>
      </c>
      <c r="E1038" s="3" t="s">
        <v>22</v>
      </c>
      <c r="F1038" s="3" t="s">
        <v>23</v>
      </c>
      <c r="G1038" s="3" t="s">
        <v>16</v>
      </c>
      <c r="H1038" s="3" t="s">
        <v>42</v>
      </c>
      <c r="I1038" s="3" t="s">
        <v>36</v>
      </c>
      <c r="J1038" s="4">
        <v>46694</v>
      </c>
      <c r="K1038" t="s">
        <v>7384</v>
      </c>
      <c r="L1038" t="s">
        <v>7384</v>
      </c>
      <c r="M1038" t="s">
        <v>7384</v>
      </c>
      <c r="N1038" t="s">
        <v>7388</v>
      </c>
      <c r="O1038" t="s">
        <v>7389</v>
      </c>
    </row>
    <row r="1039" spans="1:15" x14ac:dyDescent="0.3">
      <c r="A1039" s="3" t="s">
        <v>3420</v>
      </c>
      <c r="B1039" s="3" t="s">
        <v>595</v>
      </c>
      <c r="C1039" s="3" t="s">
        <v>3421</v>
      </c>
      <c r="D1039" s="3" t="s">
        <v>3422</v>
      </c>
      <c r="E1039" s="3" t="s">
        <v>14</v>
      </c>
      <c r="F1039" s="3" t="s">
        <v>15</v>
      </c>
      <c r="G1039" s="3" t="s">
        <v>16</v>
      </c>
      <c r="H1039" s="3" t="s">
        <v>42</v>
      </c>
      <c r="I1039" s="3" t="s">
        <v>18</v>
      </c>
      <c r="J1039" s="4">
        <v>46695</v>
      </c>
      <c r="K1039" t="s">
        <v>7384</v>
      </c>
      <c r="L1039" t="s">
        <v>7384</v>
      </c>
      <c r="M1039" t="s">
        <v>7384</v>
      </c>
      <c r="N1039" t="s">
        <v>7388</v>
      </c>
      <c r="O1039" t="s">
        <v>7389</v>
      </c>
    </row>
    <row r="1040" spans="1:15" x14ac:dyDescent="0.3">
      <c r="A1040" s="3" t="s">
        <v>3423</v>
      </c>
      <c r="B1040" s="3" t="s">
        <v>278</v>
      </c>
      <c r="C1040" s="3" t="s">
        <v>3424</v>
      </c>
      <c r="D1040" s="3" t="s">
        <v>3425</v>
      </c>
      <c r="E1040" s="3" t="s">
        <v>34</v>
      </c>
      <c r="F1040" s="3" t="s">
        <v>35</v>
      </c>
      <c r="G1040" s="3" t="s">
        <v>16</v>
      </c>
      <c r="H1040" s="3" t="s">
        <v>49</v>
      </c>
      <c r="I1040" s="3" t="s">
        <v>36</v>
      </c>
      <c r="J1040" s="4">
        <v>46696</v>
      </c>
      <c r="K1040" t="s">
        <v>7384</v>
      </c>
      <c r="L1040" t="s">
        <v>7384</v>
      </c>
      <c r="M1040" t="s">
        <v>7384</v>
      </c>
      <c r="N1040" t="s">
        <v>7388</v>
      </c>
      <c r="O1040" t="s">
        <v>7389</v>
      </c>
    </row>
    <row r="1041" spans="1:15" x14ac:dyDescent="0.3">
      <c r="A1041" s="3" t="s">
        <v>3426</v>
      </c>
      <c r="B1041" s="3" t="s">
        <v>339</v>
      </c>
      <c r="C1041" s="3" t="s">
        <v>3427</v>
      </c>
      <c r="D1041" s="3" t="s">
        <v>3428</v>
      </c>
      <c r="E1041" s="3" t="s">
        <v>40</v>
      </c>
      <c r="F1041" s="3" t="s">
        <v>41</v>
      </c>
      <c r="G1041" s="3" t="s">
        <v>16</v>
      </c>
      <c r="H1041" s="3" t="s">
        <v>42</v>
      </c>
      <c r="I1041" s="3" t="s">
        <v>18</v>
      </c>
      <c r="J1041" s="4">
        <v>46697</v>
      </c>
      <c r="K1041" t="s">
        <v>7384</v>
      </c>
      <c r="L1041" t="s">
        <v>7384</v>
      </c>
      <c r="M1041" t="s">
        <v>7384</v>
      </c>
      <c r="N1041" t="s">
        <v>7388</v>
      </c>
      <c r="O1041" t="s">
        <v>7389</v>
      </c>
    </row>
    <row r="1042" spans="1:15" x14ac:dyDescent="0.3">
      <c r="A1042" s="3" t="s">
        <v>3429</v>
      </c>
      <c r="B1042" s="3" t="s">
        <v>1639</v>
      </c>
      <c r="C1042" s="3" t="s">
        <v>3430</v>
      </c>
      <c r="D1042" s="3" t="s">
        <v>3431</v>
      </c>
      <c r="E1042" s="3" t="s">
        <v>106</v>
      </c>
      <c r="F1042" s="3" t="s">
        <v>107</v>
      </c>
      <c r="G1042" s="3" t="s">
        <v>16</v>
      </c>
      <c r="H1042" s="3" t="s">
        <v>17</v>
      </c>
      <c r="I1042" s="3" t="s">
        <v>36</v>
      </c>
      <c r="J1042" s="4">
        <v>46698</v>
      </c>
      <c r="K1042" t="s">
        <v>7384</v>
      </c>
      <c r="L1042" t="s">
        <v>7384</v>
      </c>
      <c r="M1042" t="s">
        <v>7384</v>
      </c>
      <c r="N1042" t="s">
        <v>7388</v>
      </c>
      <c r="O1042" t="s">
        <v>7389</v>
      </c>
    </row>
    <row r="1043" spans="1:15" x14ac:dyDescent="0.3">
      <c r="A1043" s="3" t="s">
        <v>3432</v>
      </c>
      <c r="B1043" s="3" t="s">
        <v>371</v>
      </c>
      <c r="C1043" s="3" t="s">
        <v>3433</v>
      </c>
      <c r="D1043" s="3" t="s">
        <v>3434</v>
      </c>
      <c r="E1043" s="3" t="s">
        <v>58</v>
      </c>
      <c r="F1043" s="3" t="s">
        <v>59</v>
      </c>
      <c r="G1043" s="3" t="s">
        <v>16</v>
      </c>
      <c r="H1043" s="3" t="s">
        <v>17</v>
      </c>
      <c r="I1043" s="3" t="s">
        <v>18</v>
      </c>
      <c r="J1043" s="4">
        <v>46699</v>
      </c>
      <c r="K1043" t="s">
        <v>7384</v>
      </c>
      <c r="L1043" t="s">
        <v>7384</v>
      </c>
      <c r="M1043" t="s">
        <v>7384</v>
      </c>
      <c r="N1043" t="s">
        <v>7388</v>
      </c>
      <c r="O1043" t="s">
        <v>7389</v>
      </c>
    </row>
    <row r="1044" spans="1:15" x14ac:dyDescent="0.3">
      <c r="A1044" s="3" t="s">
        <v>3435</v>
      </c>
      <c r="B1044" s="3" t="s">
        <v>55</v>
      </c>
      <c r="C1044" s="3" t="s">
        <v>3436</v>
      </c>
      <c r="D1044" s="3" t="s">
        <v>3437</v>
      </c>
      <c r="E1044" s="3" t="s">
        <v>14</v>
      </c>
      <c r="F1044" s="3" t="s">
        <v>15</v>
      </c>
      <c r="G1044" s="3" t="s">
        <v>16</v>
      </c>
      <c r="H1044" s="3" t="s">
        <v>49</v>
      </c>
      <c r="I1044" s="3" t="s">
        <v>18</v>
      </c>
      <c r="J1044" s="4">
        <v>46700</v>
      </c>
      <c r="K1044" t="s">
        <v>7384</v>
      </c>
      <c r="L1044" t="s">
        <v>7384</v>
      </c>
      <c r="M1044" t="s">
        <v>7384</v>
      </c>
      <c r="N1044" t="s">
        <v>7388</v>
      </c>
      <c r="O1044" t="s">
        <v>7389</v>
      </c>
    </row>
    <row r="1045" spans="1:15" x14ac:dyDescent="0.3">
      <c r="A1045" s="3" t="s">
        <v>3438</v>
      </c>
      <c r="B1045" s="3" t="s">
        <v>1643</v>
      </c>
      <c r="C1045" s="3" t="s">
        <v>3439</v>
      </c>
      <c r="D1045" s="3" t="s">
        <v>3440</v>
      </c>
      <c r="E1045" s="3" t="s">
        <v>40</v>
      </c>
      <c r="F1045" s="3" t="s">
        <v>41</v>
      </c>
      <c r="G1045" s="3" t="s">
        <v>16</v>
      </c>
      <c r="H1045" s="3" t="s">
        <v>17</v>
      </c>
      <c r="I1045" s="3" t="s">
        <v>18</v>
      </c>
      <c r="J1045" s="4">
        <v>46701</v>
      </c>
      <c r="K1045" t="s">
        <v>7384</v>
      </c>
      <c r="L1045" t="s">
        <v>7384</v>
      </c>
      <c r="M1045" t="s">
        <v>7384</v>
      </c>
      <c r="N1045" t="s">
        <v>7388</v>
      </c>
      <c r="O1045" t="s">
        <v>7389</v>
      </c>
    </row>
    <row r="1046" spans="1:15" x14ac:dyDescent="0.3">
      <c r="A1046" s="3" t="s">
        <v>3441</v>
      </c>
      <c r="B1046" s="3" t="s">
        <v>86</v>
      </c>
      <c r="C1046" s="3" t="s">
        <v>3442</v>
      </c>
      <c r="D1046" s="3" t="s">
        <v>3443</v>
      </c>
      <c r="E1046" s="3" t="s">
        <v>34</v>
      </c>
      <c r="F1046" s="3" t="s">
        <v>35</v>
      </c>
      <c r="G1046" s="3" t="s">
        <v>16</v>
      </c>
      <c r="H1046" s="3" t="s">
        <v>42</v>
      </c>
      <c r="I1046" s="3" t="s">
        <v>18</v>
      </c>
      <c r="J1046" s="4">
        <v>46702</v>
      </c>
      <c r="K1046" t="s">
        <v>7384</v>
      </c>
      <c r="L1046" t="s">
        <v>7384</v>
      </c>
      <c r="M1046" t="s">
        <v>7384</v>
      </c>
      <c r="N1046" t="s">
        <v>7388</v>
      </c>
      <c r="O1046" t="s">
        <v>7389</v>
      </c>
    </row>
    <row r="1047" spans="1:15" x14ac:dyDescent="0.3">
      <c r="A1047" s="3" t="s">
        <v>3444</v>
      </c>
      <c r="B1047" s="3" t="s">
        <v>530</v>
      </c>
      <c r="C1047" s="3" t="s">
        <v>3445</v>
      </c>
      <c r="D1047" s="3"/>
      <c r="E1047" s="3" t="s">
        <v>58</v>
      </c>
      <c r="F1047" s="3" t="s">
        <v>59</v>
      </c>
      <c r="G1047" s="3" t="s">
        <v>16</v>
      </c>
      <c r="H1047" s="3" t="s">
        <v>24</v>
      </c>
      <c r="I1047" s="3" t="s">
        <v>36</v>
      </c>
      <c r="J1047" s="4">
        <v>46703</v>
      </c>
      <c r="K1047" t="s">
        <v>7384</v>
      </c>
      <c r="L1047" t="s">
        <v>7384</v>
      </c>
      <c r="M1047" t="s">
        <v>7386</v>
      </c>
      <c r="N1047" t="s">
        <v>7388</v>
      </c>
      <c r="O1047" t="s">
        <v>7389</v>
      </c>
    </row>
    <row r="1048" spans="1:15" x14ac:dyDescent="0.3">
      <c r="A1048" s="3" t="s">
        <v>3446</v>
      </c>
      <c r="B1048" s="3" t="s">
        <v>488</v>
      </c>
      <c r="C1048" s="3" t="s">
        <v>3447</v>
      </c>
      <c r="D1048" s="3" t="s">
        <v>3448</v>
      </c>
      <c r="E1048" s="3" t="s">
        <v>14</v>
      </c>
      <c r="F1048" s="3" t="s">
        <v>15</v>
      </c>
      <c r="G1048" s="3" t="s">
        <v>16</v>
      </c>
      <c r="H1048" s="3" t="s">
        <v>42</v>
      </c>
      <c r="I1048" s="3" t="s">
        <v>18</v>
      </c>
      <c r="J1048" s="4">
        <v>46704</v>
      </c>
      <c r="K1048" t="s">
        <v>7384</v>
      </c>
      <c r="L1048" t="s">
        <v>7384</v>
      </c>
      <c r="M1048" t="s">
        <v>7384</v>
      </c>
      <c r="N1048" t="s">
        <v>7388</v>
      </c>
      <c r="O1048" t="s">
        <v>7389</v>
      </c>
    </row>
    <row r="1049" spans="1:15" x14ac:dyDescent="0.3">
      <c r="A1049" s="3" t="s">
        <v>3449</v>
      </c>
      <c r="B1049" s="3" t="s">
        <v>394</v>
      </c>
      <c r="C1049" s="3" t="s">
        <v>3450</v>
      </c>
      <c r="D1049" s="3" t="s">
        <v>3451</v>
      </c>
      <c r="E1049" s="3" t="s">
        <v>47</v>
      </c>
      <c r="F1049" s="3" t="s">
        <v>48</v>
      </c>
      <c r="G1049" s="3" t="s">
        <v>16</v>
      </c>
      <c r="H1049" s="3" t="s">
        <v>24</v>
      </c>
      <c r="I1049" s="3" t="s">
        <v>18</v>
      </c>
      <c r="J1049" s="4">
        <v>46705</v>
      </c>
      <c r="K1049" t="s">
        <v>7384</v>
      </c>
      <c r="L1049" t="s">
        <v>7384</v>
      </c>
      <c r="M1049" t="s">
        <v>7384</v>
      </c>
      <c r="N1049" t="s">
        <v>7388</v>
      </c>
      <c r="O1049" t="s">
        <v>7389</v>
      </c>
    </row>
    <row r="1050" spans="1:15" x14ac:dyDescent="0.3">
      <c r="A1050" s="3" t="s">
        <v>3452</v>
      </c>
      <c r="B1050" s="3" t="s">
        <v>1163</v>
      </c>
      <c r="C1050" s="3" t="s">
        <v>3453</v>
      </c>
      <c r="D1050" s="3" t="s">
        <v>3454</v>
      </c>
      <c r="E1050" s="3" t="s">
        <v>40</v>
      </c>
      <c r="F1050" s="3" t="s">
        <v>41</v>
      </c>
      <c r="G1050" s="3" t="s">
        <v>16</v>
      </c>
      <c r="H1050" s="3" t="s">
        <v>49</v>
      </c>
      <c r="I1050" s="3" t="s">
        <v>18</v>
      </c>
      <c r="J1050" s="4">
        <v>46706</v>
      </c>
      <c r="K1050" t="s">
        <v>7384</v>
      </c>
      <c r="L1050" t="s">
        <v>7384</v>
      </c>
      <c r="M1050" t="s">
        <v>7384</v>
      </c>
      <c r="N1050" t="s">
        <v>7388</v>
      </c>
      <c r="O1050" t="s">
        <v>7389</v>
      </c>
    </row>
    <row r="1051" spans="1:15" x14ac:dyDescent="0.3">
      <c r="A1051" s="3" t="s">
        <v>3455</v>
      </c>
      <c r="B1051" s="3" t="s">
        <v>427</v>
      </c>
      <c r="C1051" s="3" t="s">
        <v>3456</v>
      </c>
      <c r="D1051" s="3" t="s">
        <v>3457</v>
      </c>
      <c r="E1051" s="3" t="s">
        <v>58</v>
      </c>
      <c r="F1051" s="3" t="s">
        <v>59</v>
      </c>
      <c r="G1051" s="3" t="s">
        <v>16</v>
      </c>
      <c r="H1051" s="3" t="s">
        <v>24</v>
      </c>
      <c r="I1051" s="3" t="s">
        <v>36</v>
      </c>
      <c r="J1051" s="4">
        <v>46707</v>
      </c>
      <c r="K1051" t="s">
        <v>7384</v>
      </c>
      <c r="L1051" t="s">
        <v>7384</v>
      </c>
      <c r="M1051" t="s">
        <v>7384</v>
      </c>
      <c r="N1051" t="s">
        <v>7388</v>
      </c>
      <c r="O1051" t="s">
        <v>7389</v>
      </c>
    </row>
    <row r="1052" spans="1:15" x14ac:dyDescent="0.3">
      <c r="A1052" s="3" t="s">
        <v>3458</v>
      </c>
      <c r="B1052" s="3" t="s">
        <v>1381</v>
      </c>
      <c r="C1052" s="3" t="s">
        <v>3459</v>
      </c>
      <c r="D1052" s="3" t="s">
        <v>3460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18</v>
      </c>
      <c r="J1052" s="4">
        <v>46708</v>
      </c>
      <c r="K1052" t="s">
        <v>7384</v>
      </c>
      <c r="L1052" t="s">
        <v>7384</v>
      </c>
      <c r="M1052" t="s">
        <v>7384</v>
      </c>
      <c r="N1052" t="s">
        <v>7388</v>
      </c>
      <c r="O1052" t="s">
        <v>7389</v>
      </c>
    </row>
    <row r="1053" spans="1:15" x14ac:dyDescent="0.3">
      <c r="A1053" s="3" t="s">
        <v>3461</v>
      </c>
      <c r="B1053" s="3" t="s">
        <v>1120</v>
      </c>
      <c r="C1053" s="3" t="s">
        <v>3462</v>
      </c>
      <c r="D1053" s="3" t="s">
        <v>3463</v>
      </c>
      <c r="E1053" s="3" t="s">
        <v>40</v>
      </c>
      <c r="F1053" s="3" t="s">
        <v>41</v>
      </c>
      <c r="G1053" s="3" t="s">
        <v>16</v>
      </c>
      <c r="H1053" s="3" t="s">
        <v>42</v>
      </c>
      <c r="I1053" s="3" t="s">
        <v>18</v>
      </c>
      <c r="J1053" s="4">
        <v>46709</v>
      </c>
      <c r="K1053" t="s">
        <v>7384</v>
      </c>
      <c r="L1053" t="s">
        <v>7384</v>
      </c>
      <c r="M1053" t="s">
        <v>7384</v>
      </c>
      <c r="N1053" t="s">
        <v>7388</v>
      </c>
      <c r="O1053" t="s">
        <v>7389</v>
      </c>
    </row>
    <row r="1054" spans="1:15" x14ac:dyDescent="0.3">
      <c r="A1054" s="3" t="s">
        <v>3464</v>
      </c>
      <c r="B1054" s="3" t="s">
        <v>1796</v>
      </c>
      <c r="C1054" s="3" t="s">
        <v>3465</v>
      </c>
      <c r="D1054" s="3" t="s">
        <v>3466</v>
      </c>
      <c r="E1054" s="3" t="s">
        <v>34</v>
      </c>
      <c r="F1054" s="3" t="s">
        <v>35</v>
      </c>
      <c r="G1054" s="3" t="s">
        <v>16</v>
      </c>
      <c r="H1054" s="3" t="s">
        <v>24</v>
      </c>
      <c r="I1054" s="3" t="s">
        <v>18</v>
      </c>
      <c r="J1054" s="4">
        <v>46710</v>
      </c>
      <c r="K1054" t="s">
        <v>7384</v>
      </c>
      <c r="L1054" t="s">
        <v>7384</v>
      </c>
      <c r="M1054" t="s">
        <v>7384</v>
      </c>
      <c r="N1054" t="s">
        <v>7388</v>
      </c>
      <c r="O1054" t="s">
        <v>7389</v>
      </c>
    </row>
    <row r="1055" spans="1:15" x14ac:dyDescent="0.3">
      <c r="A1055" s="3" t="s">
        <v>3467</v>
      </c>
      <c r="B1055" s="3" t="s">
        <v>692</v>
      </c>
      <c r="C1055" s="3" t="s">
        <v>3468</v>
      </c>
      <c r="D1055" s="3" t="s">
        <v>3469</v>
      </c>
      <c r="E1055" s="3" t="s">
        <v>14</v>
      </c>
      <c r="F1055" s="3" t="s">
        <v>15</v>
      </c>
      <c r="G1055" s="3" t="s">
        <v>16</v>
      </c>
      <c r="H1055" s="3" t="s">
        <v>42</v>
      </c>
      <c r="I1055" s="3" t="s">
        <v>18</v>
      </c>
      <c r="J1055" s="4">
        <v>46711</v>
      </c>
      <c r="K1055" t="s">
        <v>7384</v>
      </c>
      <c r="L1055" t="s">
        <v>7384</v>
      </c>
      <c r="M1055" t="s">
        <v>7384</v>
      </c>
      <c r="N1055" t="s">
        <v>7388</v>
      </c>
      <c r="O1055" t="s">
        <v>7389</v>
      </c>
    </row>
    <row r="1056" spans="1:15" x14ac:dyDescent="0.3">
      <c r="A1056" s="3" t="s">
        <v>3470</v>
      </c>
      <c r="B1056" s="3" t="s">
        <v>278</v>
      </c>
      <c r="C1056" s="3" t="s">
        <v>3471</v>
      </c>
      <c r="D1056" s="3" t="s">
        <v>3472</v>
      </c>
      <c r="E1056" s="3" t="s">
        <v>14</v>
      </c>
      <c r="F1056" s="3" t="s">
        <v>15</v>
      </c>
      <c r="G1056" s="3" t="s">
        <v>16</v>
      </c>
      <c r="H1056" s="3" t="s">
        <v>49</v>
      </c>
      <c r="I1056" s="3" t="s">
        <v>36</v>
      </c>
      <c r="J1056" s="4">
        <v>46712</v>
      </c>
      <c r="K1056" t="s">
        <v>7384</v>
      </c>
      <c r="L1056" t="s">
        <v>7384</v>
      </c>
      <c r="M1056" t="s">
        <v>7384</v>
      </c>
      <c r="N1056" t="s">
        <v>7388</v>
      </c>
      <c r="O1056" t="s">
        <v>7389</v>
      </c>
    </row>
    <row r="1057" spans="1:15" x14ac:dyDescent="0.3">
      <c r="A1057" s="3" t="s">
        <v>3473</v>
      </c>
      <c r="B1057" s="3" t="s">
        <v>1639</v>
      </c>
      <c r="C1057" s="3" t="s">
        <v>3474</v>
      </c>
      <c r="D1057" s="3" t="s">
        <v>3475</v>
      </c>
      <c r="E1057" s="3" t="s">
        <v>14</v>
      </c>
      <c r="F1057" s="3" t="s">
        <v>15</v>
      </c>
      <c r="G1057" s="3" t="s">
        <v>16</v>
      </c>
      <c r="H1057" s="3" t="s">
        <v>49</v>
      </c>
      <c r="I1057" s="3" t="s">
        <v>18</v>
      </c>
      <c r="J1057" s="4">
        <v>46713</v>
      </c>
      <c r="K1057" t="s">
        <v>7384</v>
      </c>
      <c r="L1057" t="s">
        <v>7384</v>
      </c>
      <c r="M1057" t="s">
        <v>7384</v>
      </c>
      <c r="N1057" t="s">
        <v>7388</v>
      </c>
      <c r="O1057" t="s">
        <v>7389</v>
      </c>
    </row>
    <row r="1058" spans="1:15" x14ac:dyDescent="0.3">
      <c r="A1058" s="3" t="s">
        <v>3476</v>
      </c>
      <c r="B1058" s="3" t="s">
        <v>359</v>
      </c>
      <c r="C1058" s="3" t="s">
        <v>3477</v>
      </c>
      <c r="D1058" s="3" t="s">
        <v>3478</v>
      </c>
      <c r="E1058" s="3" t="s">
        <v>147</v>
      </c>
      <c r="F1058" s="3" t="s">
        <v>148</v>
      </c>
      <c r="G1058" s="3" t="s">
        <v>16</v>
      </c>
      <c r="H1058" s="3" t="s">
        <v>17</v>
      </c>
      <c r="I1058" s="3" t="s">
        <v>18</v>
      </c>
      <c r="J1058" s="4">
        <v>46714</v>
      </c>
      <c r="K1058" t="s">
        <v>7384</v>
      </c>
      <c r="L1058" t="s">
        <v>7384</v>
      </c>
      <c r="M1058" t="s">
        <v>7384</v>
      </c>
      <c r="N1058" t="s">
        <v>7388</v>
      </c>
      <c r="O1058" t="s">
        <v>7389</v>
      </c>
    </row>
    <row r="1059" spans="1:15" x14ac:dyDescent="0.3">
      <c r="A1059" s="3" t="s">
        <v>3479</v>
      </c>
      <c r="B1059" s="3" t="s">
        <v>3405</v>
      </c>
      <c r="C1059" s="3" t="s">
        <v>3480</v>
      </c>
      <c r="D1059" s="3" t="s">
        <v>3481</v>
      </c>
      <c r="E1059" s="3" t="s">
        <v>47</v>
      </c>
      <c r="F1059" s="3" t="s">
        <v>48</v>
      </c>
      <c r="G1059" s="3" t="s">
        <v>16</v>
      </c>
      <c r="H1059" s="3" t="s">
        <v>49</v>
      </c>
      <c r="I1059" s="3" t="s">
        <v>18</v>
      </c>
      <c r="J1059" s="4">
        <v>46715</v>
      </c>
      <c r="K1059" t="s">
        <v>7384</v>
      </c>
      <c r="L1059" t="s">
        <v>7384</v>
      </c>
      <c r="M1059" t="s">
        <v>7384</v>
      </c>
      <c r="N1059" t="s">
        <v>7388</v>
      </c>
      <c r="O1059" t="s">
        <v>7389</v>
      </c>
    </row>
    <row r="1060" spans="1:15" x14ac:dyDescent="0.3">
      <c r="A1060" s="3" t="s">
        <v>3482</v>
      </c>
      <c r="B1060" s="3" t="s">
        <v>124</v>
      </c>
      <c r="C1060" s="3" t="s">
        <v>3483</v>
      </c>
      <c r="D1060" s="3" t="s">
        <v>3484</v>
      </c>
      <c r="E1060" s="3" t="s">
        <v>34</v>
      </c>
      <c r="F1060" s="3" t="s">
        <v>35</v>
      </c>
      <c r="G1060" s="3" t="s">
        <v>16</v>
      </c>
      <c r="H1060" s="3" t="s">
        <v>24</v>
      </c>
      <c r="I1060" s="3" t="s">
        <v>18</v>
      </c>
      <c r="J1060" s="4">
        <v>46716</v>
      </c>
      <c r="K1060" t="s">
        <v>7384</v>
      </c>
      <c r="L1060" t="s">
        <v>7384</v>
      </c>
      <c r="M1060" t="s">
        <v>7384</v>
      </c>
      <c r="N1060" t="s">
        <v>7388</v>
      </c>
      <c r="O1060" t="s">
        <v>7389</v>
      </c>
    </row>
    <row r="1061" spans="1:15" x14ac:dyDescent="0.3">
      <c r="A1061" s="3" t="s">
        <v>3485</v>
      </c>
      <c r="B1061" s="3" t="s">
        <v>302</v>
      </c>
      <c r="C1061" s="3" t="s">
        <v>3486</v>
      </c>
      <c r="D1061" s="3" t="s">
        <v>3487</v>
      </c>
      <c r="E1061" s="3" t="s">
        <v>58</v>
      </c>
      <c r="F1061" s="3" t="s">
        <v>59</v>
      </c>
      <c r="G1061" s="3" t="s">
        <v>16</v>
      </c>
      <c r="H1061" s="3" t="s">
        <v>49</v>
      </c>
      <c r="I1061" s="3" t="s">
        <v>18</v>
      </c>
      <c r="J1061" s="4">
        <v>46717</v>
      </c>
      <c r="K1061" t="s">
        <v>7384</v>
      </c>
      <c r="L1061" t="s">
        <v>7384</v>
      </c>
      <c r="M1061" t="s">
        <v>7384</v>
      </c>
      <c r="N1061" t="s">
        <v>7388</v>
      </c>
      <c r="O1061" t="s">
        <v>7389</v>
      </c>
    </row>
    <row r="1062" spans="1:15" x14ac:dyDescent="0.3">
      <c r="A1062" s="3" t="s">
        <v>3488</v>
      </c>
      <c r="B1062" s="3" t="s">
        <v>488</v>
      </c>
      <c r="C1062" s="3" t="s">
        <v>3489</v>
      </c>
      <c r="D1062" s="3" t="s">
        <v>3490</v>
      </c>
      <c r="E1062" s="3" t="s">
        <v>147</v>
      </c>
      <c r="F1062" s="3" t="s">
        <v>148</v>
      </c>
      <c r="G1062" s="3" t="s">
        <v>16</v>
      </c>
      <c r="H1062" s="3" t="s">
        <v>17</v>
      </c>
      <c r="I1062" s="3" t="s">
        <v>18</v>
      </c>
      <c r="J1062" s="4">
        <v>46718</v>
      </c>
      <c r="K1062" t="s">
        <v>7384</v>
      </c>
      <c r="L1062" t="s">
        <v>7384</v>
      </c>
      <c r="M1062" t="s">
        <v>7384</v>
      </c>
      <c r="N1062" t="s">
        <v>7388</v>
      </c>
      <c r="O1062" t="s">
        <v>7389</v>
      </c>
    </row>
    <row r="1063" spans="1:15" x14ac:dyDescent="0.3">
      <c r="A1063" s="3" t="s">
        <v>3491</v>
      </c>
      <c r="B1063" s="3" t="s">
        <v>2263</v>
      </c>
      <c r="C1063" s="3" t="s">
        <v>3492</v>
      </c>
      <c r="D1063" s="3" t="s">
        <v>3493</v>
      </c>
      <c r="E1063" s="3" t="s">
        <v>29</v>
      </c>
      <c r="F1063" s="3" t="s">
        <v>29</v>
      </c>
      <c r="G1063" s="3" t="s">
        <v>16</v>
      </c>
      <c r="H1063" s="3" t="s">
        <v>42</v>
      </c>
      <c r="I1063" s="3" t="s">
        <v>36</v>
      </c>
      <c r="J1063" s="4">
        <v>46719</v>
      </c>
      <c r="K1063" t="s">
        <v>7384</v>
      </c>
      <c r="L1063" t="s">
        <v>7384</v>
      </c>
      <c r="M1063" t="s">
        <v>7384</v>
      </c>
      <c r="N1063" t="s">
        <v>7388</v>
      </c>
      <c r="O1063" t="s">
        <v>7389</v>
      </c>
    </row>
    <row r="1064" spans="1:15" x14ac:dyDescent="0.3">
      <c r="A1064" s="3" t="s">
        <v>3494</v>
      </c>
      <c r="B1064" s="3" t="s">
        <v>55</v>
      </c>
      <c r="C1064" s="3" t="s">
        <v>3495</v>
      </c>
      <c r="D1064" s="3" t="s">
        <v>3496</v>
      </c>
      <c r="E1064" s="3" t="s">
        <v>147</v>
      </c>
      <c r="F1064" s="3" t="s">
        <v>148</v>
      </c>
      <c r="G1064" s="3" t="s">
        <v>16</v>
      </c>
      <c r="H1064" s="3" t="s">
        <v>42</v>
      </c>
      <c r="I1064" s="3" t="s">
        <v>18</v>
      </c>
      <c r="J1064" s="4">
        <v>46720</v>
      </c>
      <c r="K1064" t="s">
        <v>7384</v>
      </c>
      <c r="L1064" t="s">
        <v>7384</v>
      </c>
      <c r="M1064" t="s">
        <v>7384</v>
      </c>
      <c r="N1064" t="s">
        <v>7388</v>
      </c>
      <c r="O1064" t="s">
        <v>7389</v>
      </c>
    </row>
    <row r="1065" spans="1:15" x14ac:dyDescent="0.3">
      <c r="A1065" s="3" t="s">
        <v>3497</v>
      </c>
      <c r="B1065" s="3" t="s">
        <v>1413</v>
      </c>
      <c r="C1065" s="3" t="s">
        <v>3498</v>
      </c>
      <c r="D1065" s="3" t="s">
        <v>3499</v>
      </c>
      <c r="E1065" s="3" t="s">
        <v>106</v>
      </c>
      <c r="F1065" s="3" t="s">
        <v>107</v>
      </c>
      <c r="G1065" s="3" t="s">
        <v>16</v>
      </c>
      <c r="H1065" s="3" t="s">
        <v>49</v>
      </c>
      <c r="I1065" s="3" t="s">
        <v>18</v>
      </c>
      <c r="J1065" s="4">
        <v>46721</v>
      </c>
      <c r="K1065" t="s">
        <v>7384</v>
      </c>
      <c r="L1065" t="s">
        <v>7384</v>
      </c>
      <c r="M1065" t="s">
        <v>7384</v>
      </c>
      <c r="N1065" t="s">
        <v>7388</v>
      </c>
      <c r="O1065" t="s">
        <v>7389</v>
      </c>
    </row>
    <row r="1066" spans="1:15" x14ac:dyDescent="0.3">
      <c r="A1066" s="3" t="s">
        <v>3500</v>
      </c>
      <c r="B1066" s="3" t="s">
        <v>402</v>
      </c>
      <c r="C1066" s="3" t="s">
        <v>3501</v>
      </c>
      <c r="D1066" s="3" t="s">
        <v>3502</v>
      </c>
      <c r="E1066" s="3" t="s">
        <v>106</v>
      </c>
      <c r="F1066" s="3" t="s">
        <v>107</v>
      </c>
      <c r="G1066" s="3" t="s">
        <v>16</v>
      </c>
      <c r="H1066" s="3" t="s">
        <v>24</v>
      </c>
      <c r="I1066" s="3" t="s">
        <v>18</v>
      </c>
      <c r="J1066" s="4">
        <v>46722</v>
      </c>
      <c r="K1066" t="s">
        <v>7384</v>
      </c>
      <c r="L1066" t="s">
        <v>7384</v>
      </c>
      <c r="M1066" t="s">
        <v>7384</v>
      </c>
      <c r="N1066" t="s">
        <v>7388</v>
      </c>
      <c r="O1066" t="s">
        <v>7389</v>
      </c>
    </row>
    <row r="1067" spans="1:15" x14ac:dyDescent="0.3">
      <c r="A1067" s="3" t="s">
        <v>3503</v>
      </c>
      <c r="B1067" s="3" t="s">
        <v>2692</v>
      </c>
      <c r="C1067" s="3" t="s">
        <v>3504</v>
      </c>
      <c r="D1067" s="3" t="s">
        <v>3505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18</v>
      </c>
      <c r="J1067" s="4">
        <v>46723</v>
      </c>
      <c r="K1067" t="s">
        <v>7384</v>
      </c>
      <c r="L1067" t="s">
        <v>7384</v>
      </c>
      <c r="M1067" t="s">
        <v>7384</v>
      </c>
      <c r="N1067" t="s">
        <v>7388</v>
      </c>
      <c r="O1067" t="s">
        <v>7389</v>
      </c>
    </row>
    <row r="1068" spans="1:15" x14ac:dyDescent="0.3">
      <c r="A1068" s="3" t="s">
        <v>3506</v>
      </c>
      <c r="B1068" s="3" t="s">
        <v>906</v>
      </c>
      <c r="C1068" s="3" t="s">
        <v>3507</v>
      </c>
      <c r="D1068" s="3" t="s">
        <v>3508</v>
      </c>
      <c r="E1068" s="3" t="s">
        <v>147</v>
      </c>
      <c r="F1068" s="3" t="s">
        <v>148</v>
      </c>
      <c r="G1068" s="3" t="s">
        <v>16</v>
      </c>
      <c r="H1068" s="3" t="s">
        <v>24</v>
      </c>
      <c r="I1068" s="3" t="s">
        <v>18</v>
      </c>
      <c r="J1068" s="4">
        <v>46724</v>
      </c>
      <c r="K1068" t="s">
        <v>7384</v>
      </c>
      <c r="L1068" t="s">
        <v>7384</v>
      </c>
      <c r="M1068" t="s">
        <v>7384</v>
      </c>
      <c r="N1068" t="s">
        <v>7388</v>
      </c>
      <c r="O1068" t="s">
        <v>7389</v>
      </c>
    </row>
    <row r="1069" spans="1:15" x14ac:dyDescent="0.3">
      <c r="A1069" s="3" t="s">
        <v>3509</v>
      </c>
      <c r="B1069" s="3" t="s">
        <v>170</v>
      </c>
      <c r="C1069" s="3" t="s">
        <v>3510</v>
      </c>
      <c r="D1069" s="3" t="s">
        <v>3511</v>
      </c>
      <c r="E1069" s="3" t="s">
        <v>29</v>
      </c>
      <c r="F1069" s="3" t="s">
        <v>29</v>
      </c>
      <c r="G1069" s="3" t="s">
        <v>16</v>
      </c>
      <c r="H1069" s="3" t="s">
        <v>17</v>
      </c>
      <c r="I1069" s="3" t="s">
        <v>18</v>
      </c>
      <c r="J1069" s="4">
        <v>46725</v>
      </c>
      <c r="K1069" t="s">
        <v>7384</v>
      </c>
      <c r="L1069" t="s">
        <v>7384</v>
      </c>
      <c r="M1069" t="s">
        <v>7384</v>
      </c>
      <c r="N1069" t="s">
        <v>7388</v>
      </c>
      <c r="O1069" t="s">
        <v>7389</v>
      </c>
    </row>
    <row r="1070" spans="1:15" x14ac:dyDescent="0.3">
      <c r="A1070" s="3" t="s">
        <v>3512</v>
      </c>
      <c r="B1070" s="3" t="s">
        <v>158</v>
      </c>
      <c r="C1070" s="3" t="s">
        <v>3513</v>
      </c>
      <c r="D1070" s="3" t="s">
        <v>3514</v>
      </c>
      <c r="E1070" s="3" t="s">
        <v>147</v>
      </c>
      <c r="F1070" s="3" t="s">
        <v>148</v>
      </c>
      <c r="G1070" s="3" t="s">
        <v>16</v>
      </c>
      <c r="H1070" s="3" t="s">
        <v>49</v>
      </c>
      <c r="I1070" s="3" t="s">
        <v>18</v>
      </c>
      <c r="J1070" s="4">
        <v>46726</v>
      </c>
      <c r="K1070" t="s">
        <v>7384</v>
      </c>
      <c r="L1070" t="s">
        <v>7384</v>
      </c>
      <c r="M1070" t="s">
        <v>7384</v>
      </c>
      <c r="N1070" t="s">
        <v>7388</v>
      </c>
      <c r="O1070" t="s">
        <v>7389</v>
      </c>
    </row>
    <row r="1071" spans="1:15" x14ac:dyDescent="0.3">
      <c r="A1071" s="3" t="s">
        <v>3515</v>
      </c>
      <c r="B1071" s="3" t="s">
        <v>1752</v>
      </c>
      <c r="C1071" s="3" t="s">
        <v>3516</v>
      </c>
      <c r="D1071" s="3" t="s">
        <v>3517</v>
      </c>
      <c r="E1071" s="3" t="s">
        <v>47</v>
      </c>
      <c r="F1071" s="3" t="s">
        <v>48</v>
      </c>
      <c r="G1071" s="3" t="s">
        <v>16</v>
      </c>
      <c r="H1071" s="3" t="s">
        <v>17</v>
      </c>
      <c r="I1071" s="3" t="s">
        <v>18</v>
      </c>
      <c r="J1071" s="4">
        <v>46727</v>
      </c>
      <c r="K1071" t="s">
        <v>7384</v>
      </c>
      <c r="L1071" t="s">
        <v>7384</v>
      </c>
      <c r="M1071" t="s">
        <v>7384</v>
      </c>
      <c r="N1071" t="s">
        <v>7388</v>
      </c>
      <c r="O1071" t="s">
        <v>7389</v>
      </c>
    </row>
    <row r="1072" spans="1:15" x14ac:dyDescent="0.3">
      <c r="A1072" s="3" t="s">
        <v>3518</v>
      </c>
      <c r="B1072" s="3" t="s">
        <v>2496</v>
      </c>
      <c r="C1072" s="3" t="s">
        <v>3519</v>
      </c>
      <c r="D1072" s="3" t="s">
        <v>3520</v>
      </c>
      <c r="E1072" s="3" t="s">
        <v>47</v>
      </c>
      <c r="F1072" s="3" t="s">
        <v>48</v>
      </c>
      <c r="G1072" s="3" t="s">
        <v>16</v>
      </c>
      <c r="H1072" s="3" t="s">
        <v>17</v>
      </c>
      <c r="I1072" s="3" t="s">
        <v>36</v>
      </c>
      <c r="J1072" s="4">
        <v>46728</v>
      </c>
      <c r="K1072" t="s">
        <v>7384</v>
      </c>
      <c r="L1072" t="s">
        <v>7384</v>
      </c>
      <c r="M1072" t="s">
        <v>7384</v>
      </c>
      <c r="N1072" t="s">
        <v>7388</v>
      </c>
      <c r="O1072" t="s">
        <v>7389</v>
      </c>
    </row>
    <row r="1073" spans="1:15" x14ac:dyDescent="0.3">
      <c r="A1073" s="3" t="s">
        <v>3521</v>
      </c>
      <c r="B1073" s="3" t="s">
        <v>1040</v>
      </c>
      <c r="C1073" s="3" t="s">
        <v>3522</v>
      </c>
      <c r="D1073" s="3" t="s">
        <v>3523</v>
      </c>
      <c r="E1073" s="3" t="s">
        <v>29</v>
      </c>
      <c r="F1073" s="3" t="s">
        <v>29</v>
      </c>
      <c r="G1073" s="3" t="s">
        <v>16</v>
      </c>
      <c r="H1073" s="3" t="s">
        <v>49</v>
      </c>
      <c r="I1073" s="3" t="s">
        <v>36</v>
      </c>
      <c r="J1073" s="4">
        <v>46729</v>
      </c>
      <c r="K1073" t="s">
        <v>7384</v>
      </c>
      <c r="L1073" t="s">
        <v>7384</v>
      </c>
      <c r="M1073" t="s">
        <v>7384</v>
      </c>
      <c r="N1073" t="s">
        <v>7388</v>
      </c>
      <c r="O1073" t="s">
        <v>7389</v>
      </c>
    </row>
    <row r="1074" spans="1:15" x14ac:dyDescent="0.3">
      <c r="A1074" s="3" t="s">
        <v>3524</v>
      </c>
      <c r="B1074" s="3" t="s">
        <v>888</v>
      </c>
      <c r="C1074" s="3" t="s">
        <v>3526</v>
      </c>
      <c r="D1074" s="3"/>
      <c r="E1074" s="3" t="s">
        <v>147</v>
      </c>
      <c r="F1074" s="3" t="s">
        <v>148</v>
      </c>
      <c r="G1074" s="3" t="s">
        <v>16</v>
      </c>
      <c r="H1074" s="3" t="s">
        <v>24</v>
      </c>
      <c r="I1074" s="3" t="s">
        <v>36</v>
      </c>
      <c r="J1074" s="4">
        <v>46730</v>
      </c>
      <c r="K1074" t="s">
        <v>7384</v>
      </c>
      <c r="L1074" t="s">
        <v>7384</v>
      </c>
      <c r="M1074" t="s">
        <v>7386</v>
      </c>
      <c r="N1074" t="s">
        <v>7388</v>
      </c>
      <c r="O1074" t="s">
        <v>7389</v>
      </c>
    </row>
    <row r="1075" spans="1:15" x14ac:dyDescent="0.3">
      <c r="A1075" s="3" t="s">
        <v>3527</v>
      </c>
      <c r="B1075" s="3" t="s">
        <v>20</v>
      </c>
      <c r="C1075" s="3" t="s">
        <v>3528</v>
      </c>
      <c r="D1075" s="3" t="s">
        <v>3529</v>
      </c>
      <c r="E1075" s="3" t="s">
        <v>40</v>
      </c>
      <c r="F1075" s="3" t="s">
        <v>41</v>
      </c>
      <c r="G1075" s="3" t="s">
        <v>16</v>
      </c>
      <c r="H1075" s="3" t="s">
        <v>49</v>
      </c>
      <c r="I1075" s="3" t="s">
        <v>18</v>
      </c>
      <c r="J1075" s="4">
        <v>46731</v>
      </c>
      <c r="K1075" t="s">
        <v>7384</v>
      </c>
      <c r="L1075" t="s">
        <v>7384</v>
      </c>
      <c r="M1075" t="s">
        <v>7384</v>
      </c>
      <c r="N1075" t="s">
        <v>7388</v>
      </c>
      <c r="O1075" t="s">
        <v>7389</v>
      </c>
    </row>
    <row r="1076" spans="1:15" x14ac:dyDescent="0.3">
      <c r="A1076" s="3" t="s">
        <v>3530</v>
      </c>
      <c r="B1076" s="3" t="s">
        <v>544</v>
      </c>
      <c r="C1076" s="3" t="s">
        <v>3531</v>
      </c>
      <c r="D1076" s="3" t="s">
        <v>3532</v>
      </c>
      <c r="E1076" s="3" t="s">
        <v>47</v>
      </c>
      <c r="F1076" s="3" t="s">
        <v>48</v>
      </c>
      <c r="G1076" s="3" t="s">
        <v>16</v>
      </c>
      <c r="H1076" s="3" t="s">
        <v>17</v>
      </c>
      <c r="I1076" s="3" t="s">
        <v>18</v>
      </c>
      <c r="J1076" s="4">
        <v>46732</v>
      </c>
      <c r="K1076" t="s">
        <v>7384</v>
      </c>
      <c r="L1076" t="s">
        <v>7384</v>
      </c>
      <c r="M1076" t="s">
        <v>7384</v>
      </c>
      <c r="N1076" t="s">
        <v>7388</v>
      </c>
      <c r="O1076" t="s">
        <v>7389</v>
      </c>
    </row>
    <row r="1077" spans="1:15" x14ac:dyDescent="0.3">
      <c r="A1077" s="3" t="s">
        <v>3533</v>
      </c>
      <c r="B1077" s="3" t="s">
        <v>1216</v>
      </c>
      <c r="C1077" s="3" t="s">
        <v>3534</v>
      </c>
      <c r="D1077" s="3" t="s">
        <v>3535</v>
      </c>
      <c r="E1077" s="3" t="s">
        <v>47</v>
      </c>
      <c r="F1077" s="3" t="s">
        <v>48</v>
      </c>
      <c r="G1077" s="3" t="s">
        <v>16</v>
      </c>
      <c r="H1077" s="3" t="s">
        <v>49</v>
      </c>
      <c r="I1077" s="3" t="s">
        <v>18</v>
      </c>
      <c r="J1077" s="4">
        <v>46733</v>
      </c>
      <c r="K1077" t="s">
        <v>7384</v>
      </c>
      <c r="L1077" t="s">
        <v>7384</v>
      </c>
      <c r="M1077" t="s">
        <v>7384</v>
      </c>
      <c r="N1077" t="s">
        <v>7388</v>
      </c>
      <c r="O1077" t="s">
        <v>7389</v>
      </c>
    </row>
    <row r="1078" spans="1:15" x14ac:dyDescent="0.3">
      <c r="A1078" s="3" t="s">
        <v>3536</v>
      </c>
      <c r="B1078" s="3" t="s">
        <v>2608</v>
      </c>
      <c r="C1078" s="3" t="s">
        <v>3537</v>
      </c>
      <c r="D1078" s="3" t="s">
        <v>3538</v>
      </c>
      <c r="E1078" s="3" t="s">
        <v>22</v>
      </c>
      <c r="F1078" s="3" t="s">
        <v>23</v>
      </c>
      <c r="G1078" s="3" t="s">
        <v>16</v>
      </c>
      <c r="H1078" s="3" t="s">
        <v>17</v>
      </c>
      <c r="I1078" s="3" t="s">
        <v>18</v>
      </c>
      <c r="J1078" s="4">
        <v>46734</v>
      </c>
      <c r="K1078" t="s">
        <v>7384</v>
      </c>
      <c r="L1078" t="s">
        <v>7384</v>
      </c>
      <c r="M1078" t="s">
        <v>7384</v>
      </c>
      <c r="N1078" t="s">
        <v>7388</v>
      </c>
      <c r="O1078" t="s">
        <v>7389</v>
      </c>
    </row>
    <row r="1079" spans="1:15" x14ac:dyDescent="0.3">
      <c r="A1079" s="3" t="s">
        <v>3539</v>
      </c>
      <c r="B1079" s="3" t="s">
        <v>832</v>
      </c>
      <c r="C1079" s="3" t="s">
        <v>3540</v>
      </c>
      <c r="D1079" s="3" t="s">
        <v>3541</v>
      </c>
      <c r="E1079" s="3" t="s">
        <v>147</v>
      </c>
      <c r="F1079" s="3" t="s">
        <v>148</v>
      </c>
      <c r="G1079" s="3" t="s">
        <v>16</v>
      </c>
      <c r="H1079" s="3" t="s">
        <v>49</v>
      </c>
      <c r="I1079" s="3" t="s">
        <v>18</v>
      </c>
      <c r="J1079" s="4">
        <v>46735</v>
      </c>
      <c r="K1079" t="s">
        <v>7384</v>
      </c>
      <c r="L1079" t="s">
        <v>7384</v>
      </c>
      <c r="M1079" t="s">
        <v>7384</v>
      </c>
      <c r="N1079" t="s">
        <v>7388</v>
      </c>
      <c r="O1079" t="s">
        <v>7389</v>
      </c>
    </row>
    <row r="1080" spans="1:15" x14ac:dyDescent="0.3">
      <c r="A1080" s="3" t="s">
        <v>3542</v>
      </c>
      <c r="B1080" s="3" t="s">
        <v>2311</v>
      </c>
      <c r="C1080" s="3" t="s">
        <v>3543</v>
      </c>
      <c r="D1080" s="3" t="s">
        <v>3544</v>
      </c>
      <c r="E1080" s="3" t="s">
        <v>47</v>
      </c>
      <c r="F1080" s="3" t="s">
        <v>48</v>
      </c>
      <c r="G1080" s="3" t="s">
        <v>16</v>
      </c>
      <c r="H1080" s="3" t="s">
        <v>42</v>
      </c>
      <c r="I1080" s="3" t="s">
        <v>18</v>
      </c>
      <c r="J1080" s="4">
        <v>46736</v>
      </c>
      <c r="K1080" t="s">
        <v>7384</v>
      </c>
      <c r="L1080" t="s">
        <v>7384</v>
      </c>
      <c r="M1080" t="s">
        <v>7384</v>
      </c>
      <c r="N1080" t="s">
        <v>7388</v>
      </c>
      <c r="O1080" t="s">
        <v>7389</v>
      </c>
    </row>
    <row r="1081" spans="1:15" x14ac:dyDescent="0.3">
      <c r="A1081" s="3" t="s">
        <v>3545</v>
      </c>
      <c r="B1081" s="3" t="s">
        <v>86</v>
      </c>
      <c r="C1081" s="3" t="s">
        <v>3546</v>
      </c>
      <c r="D1081" s="3" t="s">
        <v>3547</v>
      </c>
      <c r="E1081" s="3" t="s">
        <v>34</v>
      </c>
      <c r="F1081" s="3" t="s">
        <v>35</v>
      </c>
      <c r="G1081" s="3" t="s">
        <v>16</v>
      </c>
      <c r="H1081" s="3" t="s">
        <v>42</v>
      </c>
      <c r="I1081" s="3" t="s">
        <v>18</v>
      </c>
      <c r="J1081" s="4">
        <v>46737</v>
      </c>
      <c r="K1081" t="s">
        <v>7384</v>
      </c>
      <c r="L1081" t="s">
        <v>7384</v>
      </c>
      <c r="M1081" t="s">
        <v>7384</v>
      </c>
      <c r="N1081" t="s">
        <v>7388</v>
      </c>
      <c r="O1081" t="s">
        <v>7389</v>
      </c>
    </row>
    <row r="1082" spans="1:15" x14ac:dyDescent="0.3">
      <c r="A1082" s="3" t="s">
        <v>3548</v>
      </c>
      <c r="B1082" s="3" t="s">
        <v>1443</v>
      </c>
      <c r="C1082" s="3" t="s">
        <v>3549</v>
      </c>
      <c r="D1082" s="3" t="s">
        <v>3550</v>
      </c>
      <c r="E1082" s="3" t="s">
        <v>147</v>
      </c>
      <c r="F1082" s="3" t="s">
        <v>148</v>
      </c>
      <c r="G1082" s="3" t="s">
        <v>16</v>
      </c>
      <c r="H1082" s="3" t="s">
        <v>49</v>
      </c>
      <c r="I1082" s="3" t="s">
        <v>18</v>
      </c>
      <c r="J1082" s="4">
        <v>46738</v>
      </c>
      <c r="K1082" t="s">
        <v>7384</v>
      </c>
      <c r="L1082" t="s">
        <v>7384</v>
      </c>
      <c r="M1082" t="s">
        <v>7384</v>
      </c>
      <c r="N1082" t="s">
        <v>7388</v>
      </c>
      <c r="O1082" t="s">
        <v>7389</v>
      </c>
    </row>
    <row r="1083" spans="1:15" x14ac:dyDescent="0.3">
      <c r="A1083" s="3" t="s">
        <v>3551</v>
      </c>
      <c r="B1083" s="3" t="s">
        <v>2263</v>
      </c>
      <c r="C1083" s="3" t="s">
        <v>3552</v>
      </c>
      <c r="D1083" s="3" t="s">
        <v>3553</v>
      </c>
      <c r="E1083" s="3" t="s">
        <v>106</v>
      </c>
      <c r="F1083" s="3" t="s">
        <v>107</v>
      </c>
      <c r="G1083" s="3" t="s">
        <v>16</v>
      </c>
      <c r="H1083" s="3" t="s">
        <v>24</v>
      </c>
      <c r="I1083" s="3" t="s">
        <v>18</v>
      </c>
      <c r="J1083" s="4">
        <v>46739</v>
      </c>
      <c r="K1083" t="s">
        <v>7384</v>
      </c>
      <c r="L1083" t="s">
        <v>7384</v>
      </c>
      <c r="M1083" t="s">
        <v>7384</v>
      </c>
      <c r="N1083" t="s">
        <v>7388</v>
      </c>
      <c r="O1083" t="s">
        <v>7389</v>
      </c>
    </row>
    <row r="1084" spans="1:15" x14ac:dyDescent="0.3">
      <c r="A1084" s="3" t="s">
        <v>3554</v>
      </c>
      <c r="B1084" s="3" t="s">
        <v>26</v>
      </c>
      <c r="C1084" s="3" t="s">
        <v>3555</v>
      </c>
      <c r="D1084" s="3" t="s">
        <v>3556</v>
      </c>
      <c r="E1084" s="3" t="s">
        <v>22</v>
      </c>
      <c r="F1084" s="3" t="s">
        <v>23</v>
      </c>
      <c r="G1084" s="3" t="s">
        <v>16</v>
      </c>
      <c r="H1084" s="3" t="s">
        <v>17</v>
      </c>
      <c r="I1084" s="3" t="s">
        <v>18</v>
      </c>
      <c r="J1084" s="4">
        <v>46740</v>
      </c>
      <c r="K1084" t="s">
        <v>7384</v>
      </c>
      <c r="L1084" t="s">
        <v>7384</v>
      </c>
      <c r="M1084" t="s">
        <v>7384</v>
      </c>
      <c r="N1084" t="s">
        <v>7388</v>
      </c>
      <c r="O1084" t="s">
        <v>7389</v>
      </c>
    </row>
    <row r="1085" spans="1:15" x14ac:dyDescent="0.3">
      <c r="A1085" s="3" t="s">
        <v>3557</v>
      </c>
      <c r="B1085" s="3" t="s">
        <v>1536</v>
      </c>
      <c r="C1085" s="3" t="s">
        <v>3558</v>
      </c>
      <c r="D1085" s="3" t="s">
        <v>3559</v>
      </c>
      <c r="E1085" s="3" t="s">
        <v>47</v>
      </c>
      <c r="F1085" s="3" t="s">
        <v>48</v>
      </c>
      <c r="G1085" s="3" t="s">
        <v>16</v>
      </c>
      <c r="H1085" s="3" t="s">
        <v>42</v>
      </c>
      <c r="I1085" s="3" t="s">
        <v>36</v>
      </c>
      <c r="J1085" s="4">
        <v>46741</v>
      </c>
      <c r="K1085" t="s">
        <v>7384</v>
      </c>
      <c r="L1085" t="s">
        <v>7384</v>
      </c>
      <c r="M1085" t="s">
        <v>7384</v>
      </c>
      <c r="N1085" t="s">
        <v>7388</v>
      </c>
      <c r="O1085" t="s">
        <v>7389</v>
      </c>
    </row>
    <row r="1086" spans="1:15" x14ac:dyDescent="0.3">
      <c r="A1086" s="3" t="s">
        <v>3560</v>
      </c>
      <c r="B1086" s="3" t="s">
        <v>809</v>
      </c>
      <c r="C1086" s="3" t="s">
        <v>3561</v>
      </c>
      <c r="D1086" s="3" t="s">
        <v>3562</v>
      </c>
      <c r="E1086" s="3" t="s">
        <v>22</v>
      </c>
      <c r="F1086" s="3" t="s">
        <v>23</v>
      </c>
      <c r="G1086" s="3" t="s">
        <v>16</v>
      </c>
      <c r="H1086" s="3" t="s">
        <v>24</v>
      </c>
      <c r="I1086" s="3" t="s">
        <v>18</v>
      </c>
      <c r="J1086" s="4">
        <v>46742</v>
      </c>
      <c r="K1086" t="s">
        <v>7384</v>
      </c>
      <c r="L1086" t="s">
        <v>7384</v>
      </c>
      <c r="M1086" t="s">
        <v>7384</v>
      </c>
      <c r="N1086" t="s">
        <v>7388</v>
      </c>
      <c r="O1086" t="s">
        <v>7389</v>
      </c>
    </row>
    <row r="1087" spans="1:15" x14ac:dyDescent="0.3">
      <c r="A1087" s="3" t="s">
        <v>3563</v>
      </c>
      <c r="B1087" s="3" t="s">
        <v>3564</v>
      </c>
      <c r="C1087" s="3" t="s">
        <v>3565</v>
      </c>
      <c r="D1087" s="3" t="s">
        <v>3566</v>
      </c>
      <c r="E1087" s="3" t="s">
        <v>106</v>
      </c>
      <c r="F1087" s="3" t="s">
        <v>107</v>
      </c>
      <c r="G1087" s="3" t="s">
        <v>16</v>
      </c>
      <c r="H1087" s="3" t="s">
        <v>17</v>
      </c>
      <c r="I1087" s="3" t="s">
        <v>36</v>
      </c>
      <c r="J1087" s="4">
        <v>46743</v>
      </c>
      <c r="K1087" t="s">
        <v>7384</v>
      </c>
      <c r="L1087" t="s">
        <v>7384</v>
      </c>
      <c r="M1087" t="s">
        <v>7384</v>
      </c>
      <c r="N1087" t="s">
        <v>7388</v>
      </c>
      <c r="O1087" t="s">
        <v>7389</v>
      </c>
    </row>
    <row r="1088" spans="1:15" x14ac:dyDescent="0.3">
      <c r="A1088" s="3" t="s">
        <v>3567</v>
      </c>
      <c r="B1088" s="3" t="s">
        <v>2263</v>
      </c>
      <c r="C1088" s="3" t="s">
        <v>3568</v>
      </c>
      <c r="D1088" s="3" t="s">
        <v>3569</v>
      </c>
      <c r="E1088" s="3" t="s">
        <v>29</v>
      </c>
      <c r="F1088" s="3" t="s">
        <v>29</v>
      </c>
      <c r="G1088" s="3" t="s">
        <v>16</v>
      </c>
      <c r="H1088" s="3" t="s">
        <v>42</v>
      </c>
      <c r="I1088" s="3" t="s">
        <v>18</v>
      </c>
      <c r="J1088" s="4">
        <v>46744</v>
      </c>
      <c r="K1088" t="s">
        <v>7384</v>
      </c>
      <c r="L1088" t="s">
        <v>7384</v>
      </c>
      <c r="M1088" t="s">
        <v>7384</v>
      </c>
      <c r="N1088" t="s">
        <v>7388</v>
      </c>
      <c r="O1088" t="s">
        <v>7389</v>
      </c>
    </row>
    <row r="1089" spans="1:15" x14ac:dyDescent="0.3">
      <c r="A1089" s="3" t="s">
        <v>3570</v>
      </c>
      <c r="B1089" s="3" t="s">
        <v>371</v>
      </c>
      <c r="C1089" s="3" t="s">
        <v>3571</v>
      </c>
      <c r="D1089" s="3" t="s">
        <v>3572</v>
      </c>
      <c r="E1089" s="3" t="s">
        <v>29</v>
      </c>
      <c r="F1089" s="3" t="s">
        <v>29</v>
      </c>
      <c r="G1089" s="3" t="s">
        <v>16</v>
      </c>
      <c r="H1089" s="3" t="s">
        <v>42</v>
      </c>
      <c r="I1089" s="3" t="s">
        <v>18</v>
      </c>
      <c r="J1089" s="4">
        <v>46745</v>
      </c>
      <c r="K1089" t="s">
        <v>7384</v>
      </c>
      <c r="L1089" t="s">
        <v>7384</v>
      </c>
      <c r="M1089" t="s">
        <v>7384</v>
      </c>
      <c r="N1089" t="s">
        <v>7388</v>
      </c>
      <c r="O1089" t="s">
        <v>7389</v>
      </c>
    </row>
    <row r="1090" spans="1:15" x14ac:dyDescent="0.3">
      <c r="A1090" s="3" t="s">
        <v>3573</v>
      </c>
      <c r="B1090" s="3" t="s">
        <v>625</v>
      </c>
      <c r="C1090" s="3" t="s">
        <v>3574</v>
      </c>
      <c r="D1090" s="3" t="s">
        <v>3575</v>
      </c>
      <c r="E1090" s="3" t="s">
        <v>147</v>
      </c>
      <c r="F1090" s="3" t="s">
        <v>148</v>
      </c>
      <c r="G1090" s="3" t="s">
        <v>16</v>
      </c>
      <c r="H1090" s="3" t="s">
        <v>49</v>
      </c>
      <c r="I1090" s="3" t="s">
        <v>18</v>
      </c>
      <c r="J1090" s="4">
        <v>46746</v>
      </c>
      <c r="K1090" t="s">
        <v>7384</v>
      </c>
      <c r="L1090" t="s">
        <v>7384</v>
      </c>
      <c r="M1090" t="s">
        <v>7384</v>
      </c>
      <c r="N1090" t="s">
        <v>7388</v>
      </c>
      <c r="O1090" t="s">
        <v>7389</v>
      </c>
    </row>
    <row r="1091" spans="1:15" x14ac:dyDescent="0.3">
      <c r="A1091" s="3" t="s">
        <v>3576</v>
      </c>
      <c r="B1091" s="3" t="s">
        <v>423</v>
      </c>
      <c r="C1091" s="3" t="s">
        <v>3577</v>
      </c>
      <c r="D1091" s="3"/>
      <c r="E1091" s="3" t="s">
        <v>106</v>
      </c>
      <c r="F1091" s="3" t="s">
        <v>107</v>
      </c>
      <c r="G1091" s="3" t="s">
        <v>16</v>
      </c>
      <c r="H1091" s="3" t="s">
        <v>17</v>
      </c>
      <c r="I1091" s="3" t="s">
        <v>18</v>
      </c>
      <c r="J1091" s="4">
        <v>46747</v>
      </c>
      <c r="K1091" t="s">
        <v>7384</v>
      </c>
      <c r="L1091" t="s">
        <v>7384</v>
      </c>
      <c r="M1091" t="s">
        <v>7386</v>
      </c>
      <c r="N1091" t="s">
        <v>7388</v>
      </c>
      <c r="O1091" t="s">
        <v>7389</v>
      </c>
    </row>
    <row r="1092" spans="1:15" x14ac:dyDescent="0.3">
      <c r="A1092" s="3" t="s">
        <v>3578</v>
      </c>
      <c r="B1092" s="3" t="s">
        <v>144</v>
      </c>
      <c r="C1092" s="3" t="s">
        <v>3579</v>
      </c>
      <c r="D1092" s="3" t="s">
        <v>3580</v>
      </c>
      <c r="E1092" s="3" t="s">
        <v>119</v>
      </c>
      <c r="F1092" s="3" t="s">
        <v>35</v>
      </c>
      <c r="G1092" s="3" t="s">
        <v>16</v>
      </c>
      <c r="H1092" s="3" t="s">
        <v>24</v>
      </c>
      <c r="I1092" s="3" t="s">
        <v>18</v>
      </c>
      <c r="J1092" s="4">
        <v>46748</v>
      </c>
      <c r="K1092" t="s">
        <v>7384</v>
      </c>
      <c r="L1092" t="s">
        <v>7384</v>
      </c>
      <c r="M1092" t="s">
        <v>7384</v>
      </c>
      <c r="N1092" t="s">
        <v>7388</v>
      </c>
      <c r="O1092" t="s">
        <v>7389</v>
      </c>
    </row>
    <row r="1093" spans="1:15" x14ac:dyDescent="0.3">
      <c r="A1093" s="3" t="s">
        <v>3581</v>
      </c>
      <c r="B1093" s="3" t="s">
        <v>1628</v>
      </c>
      <c r="C1093" s="3" t="s">
        <v>3582</v>
      </c>
      <c r="D1093" s="3" t="s">
        <v>3583</v>
      </c>
      <c r="E1093" s="3" t="s">
        <v>119</v>
      </c>
      <c r="F1093" s="3" t="s">
        <v>35</v>
      </c>
      <c r="G1093" s="3" t="s">
        <v>16</v>
      </c>
      <c r="H1093" s="3" t="s">
        <v>24</v>
      </c>
      <c r="I1093" s="3" t="s">
        <v>18</v>
      </c>
      <c r="J1093" s="4">
        <v>46749</v>
      </c>
      <c r="K1093" t="s">
        <v>7384</v>
      </c>
      <c r="L1093" t="s">
        <v>7384</v>
      </c>
      <c r="M1093" t="s">
        <v>7384</v>
      </c>
      <c r="N1093" t="s">
        <v>7388</v>
      </c>
      <c r="O1093" t="s">
        <v>7389</v>
      </c>
    </row>
    <row r="1094" spans="1:15" x14ac:dyDescent="0.3">
      <c r="A1094" s="3" t="s">
        <v>3584</v>
      </c>
      <c r="B1094" s="3" t="s">
        <v>2167</v>
      </c>
      <c r="C1094" s="3" t="s">
        <v>3585</v>
      </c>
      <c r="D1094" s="3" t="s">
        <v>3586</v>
      </c>
      <c r="E1094" s="3" t="s">
        <v>147</v>
      </c>
      <c r="F1094" s="3" t="s">
        <v>148</v>
      </c>
      <c r="G1094" s="3" t="s">
        <v>16</v>
      </c>
      <c r="H1094" s="3" t="s">
        <v>24</v>
      </c>
      <c r="I1094" s="3" t="s">
        <v>18</v>
      </c>
      <c r="J1094" s="4">
        <v>46750</v>
      </c>
      <c r="K1094" t="s">
        <v>7384</v>
      </c>
      <c r="L1094" t="s">
        <v>7384</v>
      </c>
      <c r="M1094" t="s">
        <v>7384</v>
      </c>
      <c r="N1094" t="s">
        <v>7388</v>
      </c>
      <c r="O1094" t="s">
        <v>7389</v>
      </c>
    </row>
    <row r="1095" spans="1:15" x14ac:dyDescent="0.3">
      <c r="A1095" s="3" t="s">
        <v>3587</v>
      </c>
      <c r="B1095" s="3" t="s">
        <v>2569</v>
      </c>
      <c r="C1095" s="3" t="s">
        <v>3588</v>
      </c>
      <c r="D1095" s="3" t="s">
        <v>3589</v>
      </c>
      <c r="E1095" s="3" t="s">
        <v>14</v>
      </c>
      <c r="F1095" s="3" t="s">
        <v>15</v>
      </c>
      <c r="G1095" s="3" t="s">
        <v>16</v>
      </c>
      <c r="H1095" s="3" t="s">
        <v>17</v>
      </c>
      <c r="I1095" s="3" t="s">
        <v>36</v>
      </c>
      <c r="J1095" s="4">
        <v>46751</v>
      </c>
      <c r="K1095" t="s">
        <v>7384</v>
      </c>
      <c r="L1095" t="s">
        <v>7384</v>
      </c>
      <c r="M1095" t="s">
        <v>7384</v>
      </c>
      <c r="N1095" t="s">
        <v>7388</v>
      </c>
      <c r="O1095" t="s">
        <v>7389</v>
      </c>
    </row>
    <row r="1096" spans="1:15" x14ac:dyDescent="0.3">
      <c r="A1096" s="3" t="s">
        <v>3590</v>
      </c>
      <c r="B1096" s="3" t="s">
        <v>2123</v>
      </c>
      <c r="C1096" s="3" t="s">
        <v>3591</v>
      </c>
      <c r="D1096" s="3" t="s">
        <v>3592</v>
      </c>
      <c r="E1096" s="3" t="s">
        <v>22</v>
      </c>
      <c r="F1096" s="3" t="s">
        <v>23</v>
      </c>
      <c r="G1096" s="3" t="s">
        <v>16</v>
      </c>
      <c r="H1096" s="3" t="s">
        <v>24</v>
      </c>
      <c r="I1096" s="3" t="s">
        <v>18</v>
      </c>
      <c r="J1096" s="4">
        <v>46752</v>
      </c>
      <c r="K1096" t="s">
        <v>7384</v>
      </c>
      <c r="L1096" t="s">
        <v>7384</v>
      </c>
      <c r="M1096" t="s">
        <v>7384</v>
      </c>
      <c r="N1096" t="s">
        <v>7388</v>
      </c>
      <c r="O1096" t="s">
        <v>7389</v>
      </c>
    </row>
    <row r="1097" spans="1:15" x14ac:dyDescent="0.3">
      <c r="A1097" s="3" t="s">
        <v>3593</v>
      </c>
      <c r="B1097" s="3" t="s">
        <v>379</v>
      </c>
      <c r="C1097" s="3" t="s">
        <v>3594</v>
      </c>
      <c r="D1097" s="3" t="s">
        <v>3595</v>
      </c>
      <c r="E1097" s="3" t="s">
        <v>22</v>
      </c>
      <c r="F1097" s="3" t="s">
        <v>23</v>
      </c>
      <c r="G1097" s="3" t="s">
        <v>16</v>
      </c>
      <c r="H1097" s="3" t="s">
        <v>24</v>
      </c>
      <c r="I1097" s="3" t="s">
        <v>36</v>
      </c>
      <c r="J1097" s="4">
        <v>46753</v>
      </c>
      <c r="K1097" t="s">
        <v>7384</v>
      </c>
      <c r="L1097" t="s">
        <v>7384</v>
      </c>
      <c r="M1097" t="s">
        <v>7384</v>
      </c>
      <c r="N1097" t="s">
        <v>7388</v>
      </c>
      <c r="O1097" t="s">
        <v>7389</v>
      </c>
    </row>
    <row r="1098" spans="1:15" x14ac:dyDescent="0.3">
      <c r="A1098" s="3" t="s">
        <v>3596</v>
      </c>
      <c r="B1098" s="3" t="s">
        <v>1499</v>
      </c>
      <c r="C1098" s="3" t="s">
        <v>3597</v>
      </c>
      <c r="D1098" s="3" t="s">
        <v>3598</v>
      </c>
      <c r="E1098" s="3" t="s">
        <v>29</v>
      </c>
      <c r="F1098" s="3" t="s">
        <v>29</v>
      </c>
      <c r="G1098" s="3" t="s">
        <v>16</v>
      </c>
      <c r="H1098" s="3" t="s">
        <v>24</v>
      </c>
      <c r="I1098" s="3" t="s">
        <v>36</v>
      </c>
      <c r="J1098" s="4">
        <v>46754</v>
      </c>
      <c r="K1098" t="s">
        <v>7384</v>
      </c>
      <c r="L1098" t="s">
        <v>7384</v>
      </c>
      <c r="M1098" t="s">
        <v>7384</v>
      </c>
      <c r="N1098" t="s">
        <v>7388</v>
      </c>
      <c r="O1098" t="s">
        <v>7389</v>
      </c>
    </row>
    <row r="1099" spans="1:15" x14ac:dyDescent="0.3">
      <c r="A1099" s="3" t="s">
        <v>3599</v>
      </c>
      <c r="B1099" s="3" t="s">
        <v>783</v>
      </c>
      <c r="C1099" s="3" t="s">
        <v>3600</v>
      </c>
      <c r="D1099" s="3" t="s">
        <v>3601</v>
      </c>
      <c r="E1099" s="3" t="s">
        <v>119</v>
      </c>
      <c r="F1099" s="3" t="s">
        <v>35</v>
      </c>
      <c r="G1099" s="3" t="s">
        <v>16</v>
      </c>
      <c r="H1099" s="3" t="s">
        <v>49</v>
      </c>
      <c r="I1099" s="3" t="s">
        <v>36</v>
      </c>
      <c r="J1099" s="4">
        <v>46755</v>
      </c>
      <c r="K1099" t="s">
        <v>7384</v>
      </c>
      <c r="L1099" t="s">
        <v>7384</v>
      </c>
      <c r="M1099" t="s">
        <v>7384</v>
      </c>
      <c r="N1099" t="s">
        <v>7388</v>
      </c>
      <c r="O1099" t="s">
        <v>7389</v>
      </c>
    </row>
    <row r="1100" spans="1:15" x14ac:dyDescent="0.3">
      <c r="A1100" s="3" t="s">
        <v>3602</v>
      </c>
      <c r="B1100" s="3" t="s">
        <v>926</v>
      </c>
      <c r="C1100" s="3" t="s">
        <v>3603</v>
      </c>
      <c r="D1100" s="3" t="s">
        <v>3604</v>
      </c>
      <c r="E1100" s="3" t="s">
        <v>58</v>
      </c>
      <c r="F1100" s="3" t="s">
        <v>59</v>
      </c>
      <c r="G1100" s="3" t="s">
        <v>16</v>
      </c>
      <c r="H1100" s="3" t="s">
        <v>49</v>
      </c>
      <c r="I1100" s="3" t="s">
        <v>18</v>
      </c>
      <c r="J1100" s="4">
        <v>46756</v>
      </c>
      <c r="K1100" t="s">
        <v>7384</v>
      </c>
      <c r="L1100" t="s">
        <v>7384</v>
      </c>
      <c r="M1100" t="s">
        <v>7384</v>
      </c>
      <c r="N1100" t="s">
        <v>7388</v>
      </c>
      <c r="O1100" t="s">
        <v>7389</v>
      </c>
    </row>
    <row r="1101" spans="1:15" x14ac:dyDescent="0.3">
      <c r="A1101" s="3" t="s">
        <v>3605</v>
      </c>
      <c r="B1101" s="3" t="s">
        <v>128</v>
      </c>
      <c r="C1101" s="3" t="s">
        <v>3606</v>
      </c>
      <c r="D1101" s="3" t="s">
        <v>3607</v>
      </c>
      <c r="E1101" s="3" t="s">
        <v>47</v>
      </c>
      <c r="F1101" s="3" t="s">
        <v>48</v>
      </c>
      <c r="G1101" s="3" t="s">
        <v>16</v>
      </c>
      <c r="H1101" s="3" t="s">
        <v>17</v>
      </c>
      <c r="I1101" s="3" t="s">
        <v>18</v>
      </c>
      <c r="J1101" s="4">
        <v>46757</v>
      </c>
      <c r="K1101" t="s">
        <v>7384</v>
      </c>
      <c r="L1101" t="s">
        <v>7384</v>
      </c>
      <c r="M1101" t="s">
        <v>7384</v>
      </c>
      <c r="N1101" t="s">
        <v>7388</v>
      </c>
      <c r="O1101" t="s">
        <v>7389</v>
      </c>
    </row>
    <row r="1102" spans="1:15" x14ac:dyDescent="0.3">
      <c r="A1102" s="3" t="s">
        <v>3608</v>
      </c>
      <c r="B1102" s="3" t="s">
        <v>794</v>
      </c>
      <c r="C1102" s="3" t="s">
        <v>3609</v>
      </c>
      <c r="D1102" s="3" t="s">
        <v>3610</v>
      </c>
      <c r="E1102" s="3" t="s">
        <v>47</v>
      </c>
      <c r="F1102" s="3" t="s">
        <v>48</v>
      </c>
      <c r="G1102" s="3" t="s">
        <v>16</v>
      </c>
      <c r="H1102" s="3" t="s">
        <v>17</v>
      </c>
      <c r="I1102" s="3" t="s">
        <v>18</v>
      </c>
      <c r="J1102" s="4">
        <v>46758</v>
      </c>
      <c r="K1102" t="s">
        <v>7384</v>
      </c>
      <c r="L1102" t="s">
        <v>7384</v>
      </c>
      <c r="M1102" t="s">
        <v>7384</v>
      </c>
      <c r="N1102" t="s">
        <v>7388</v>
      </c>
      <c r="O1102" t="s">
        <v>7389</v>
      </c>
    </row>
    <row r="1103" spans="1:15" x14ac:dyDescent="0.3">
      <c r="A1103" s="3" t="s">
        <v>3611</v>
      </c>
      <c r="B1103" s="3" t="s">
        <v>3004</v>
      </c>
      <c r="C1103" s="3" t="s">
        <v>3612</v>
      </c>
      <c r="D1103" s="3" t="s">
        <v>3613</v>
      </c>
      <c r="E1103" s="3" t="s">
        <v>47</v>
      </c>
      <c r="F1103" s="3" t="s">
        <v>48</v>
      </c>
      <c r="G1103" s="3" t="s">
        <v>16</v>
      </c>
      <c r="H1103" s="3" t="s">
        <v>24</v>
      </c>
      <c r="I1103" s="3" t="s">
        <v>18</v>
      </c>
      <c r="J1103" s="4">
        <v>46759</v>
      </c>
      <c r="K1103" t="s">
        <v>7384</v>
      </c>
      <c r="L1103" t="s">
        <v>7384</v>
      </c>
      <c r="M1103" t="s">
        <v>7384</v>
      </c>
      <c r="N1103" t="s">
        <v>7388</v>
      </c>
      <c r="O1103" t="s">
        <v>7389</v>
      </c>
    </row>
    <row r="1104" spans="1:15" x14ac:dyDescent="0.3">
      <c r="A1104" s="3" t="s">
        <v>3614</v>
      </c>
      <c r="B1104" s="3" t="s">
        <v>530</v>
      </c>
      <c r="C1104" s="3" t="s">
        <v>3615</v>
      </c>
      <c r="D1104" s="3" t="s">
        <v>3616</v>
      </c>
      <c r="E1104" s="3" t="s">
        <v>29</v>
      </c>
      <c r="F1104" s="3" t="s">
        <v>29</v>
      </c>
      <c r="G1104" s="3" t="s">
        <v>16</v>
      </c>
      <c r="H1104" s="3" t="s">
        <v>49</v>
      </c>
      <c r="I1104" s="3" t="s">
        <v>36</v>
      </c>
      <c r="J1104" s="4">
        <v>46760</v>
      </c>
      <c r="K1104" t="s">
        <v>7384</v>
      </c>
      <c r="L1104" t="s">
        <v>7384</v>
      </c>
      <c r="M1104" t="s">
        <v>7384</v>
      </c>
      <c r="N1104" t="s">
        <v>7388</v>
      </c>
      <c r="O1104" t="s">
        <v>7389</v>
      </c>
    </row>
    <row r="1105" spans="1:15" x14ac:dyDescent="0.3">
      <c r="A1105" s="3" t="s">
        <v>3617</v>
      </c>
      <c r="B1105" s="3" t="s">
        <v>580</v>
      </c>
      <c r="C1105" s="3" t="s">
        <v>3618</v>
      </c>
      <c r="D1105" s="3" t="s">
        <v>3619</v>
      </c>
      <c r="E1105" s="3" t="s">
        <v>106</v>
      </c>
      <c r="F1105" s="3" t="s">
        <v>107</v>
      </c>
      <c r="G1105" s="3" t="s">
        <v>16</v>
      </c>
      <c r="H1105" s="3" t="s">
        <v>42</v>
      </c>
      <c r="I1105" s="3" t="s">
        <v>18</v>
      </c>
      <c r="J1105" s="4">
        <v>46761</v>
      </c>
      <c r="K1105" t="s">
        <v>7384</v>
      </c>
      <c r="L1105" t="s">
        <v>7384</v>
      </c>
      <c r="M1105" t="s">
        <v>7384</v>
      </c>
      <c r="N1105" t="s">
        <v>7388</v>
      </c>
      <c r="O1105" t="s">
        <v>7389</v>
      </c>
    </row>
    <row r="1106" spans="1:15" x14ac:dyDescent="0.3">
      <c r="A1106" s="3" t="s">
        <v>3620</v>
      </c>
      <c r="B1106" s="3" t="s">
        <v>202</v>
      </c>
      <c r="C1106" s="3" t="s">
        <v>3622</v>
      </c>
      <c r="D1106" s="3" t="s">
        <v>3623</v>
      </c>
      <c r="E1106" s="3" t="s">
        <v>40</v>
      </c>
      <c r="F1106" s="3" t="s">
        <v>41</v>
      </c>
      <c r="G1106" s="3" t="s">
        <v>16</v>
      </c>
      <c r="H1106" s="3" t="s">
        <v>42</v>
      </c>
      <c r="I1106" s="3" t="s">
        <v>36</v>
      </c>
      <c r="J1106" s="4">
        <v>46762</v>
      </c>
      <c r="K1106" t="s">
        <v>7384</v>
      </c>
      <c r="L1106" t="s">
        <v>7384</v>
      </c>
      <c r="M1106" t="s">
        <v>7384</v>
      </c>
      <c r="N1106" t="s">
        <v>7388</v>
      </c>
      <c r="O1106" t="s">
        <v>7389</v>
      </c>
    </row>
    <row r="1107" spans="1:15" x14ac:dyDescent="0.3">
      <c r="A1107" s="3" t="s">
        <v>3624</v>
      </c>
      <c r="B1107" s="3" t="s">
        <v>706</v>
      </c>
      <c r="C1107" s="3" t="s">
        <v>3625</v>
      </c>
      <c r="D1107" s="3" t="s">
        <v>3626</v>
      </c>
      <c r="E1107" s="3" t="s">
        <v>119</v>
      </c>
      <c r="F1107" s="3" t="s">
        <v>35</v>
      </c>
      <c r="G1107" s="3" t="s">
        <v>16</v>
      </c>
      <c r="H1107" s="3" t="s">
        <v>24</v>
      </c>
      <c r="I1107" s="3" t="s">
        <v>18</v>
      </c>
      <c r="J1107" s="4">
        <v>46763</v>
      </c>
      <c r="K1107" t="s">
        <v>7384</v>
      </c>
      <c r="L1107" t="s">
        <v>7384</v>
      </c>
      <c r="M1107" t="s">
        <v>7384</v>
      </c>
      <c r="N1107" t="s">
        <v>7388</v>
      </c>
      <c r="O1107" t="s">
        <v>7389</v>
      </c>
    </row>
    <row r="1108" spans="1:15" x14ac:dyDescent="0.3">
      <c r="A1108" s="3" t="s">
        <v>3627</v>
      </c>
      <c r="B1108" s="3" t="s">
        <v>3628</v>
      </c>
      <c r="C1108" s="3" t="s">
        <v>3629</v>
      </c>
      <c r="D1108" s="3" t="s">
        <v>3630</v>
      </c>
      <c r="E1108" s="3" t="s">
        <v>119</v>
      </c>
      <c r="F1108" s="3" t="s">
        <v>35</v>
      </c>
      <c r="G1108" s="3" t="s">
        <v>16</v>
      </c>
      <c r="H1108" s="3" t="s">
        <v>24</v>
      </c>
      <c r="I1108" s="3" t="s">
        <v>18</v>
      </c>
      <c r="J1108" s="4">
        <v>46764</v>
      </c>
      <c r="K1108" t="s">
        <v>7384</v>
      </c>
      <c r="L1108" t="s">
        <v>7384</v>
      </c>
      <c r="M1108" t="s">
        <v>7384</v>
      </c>
      <c r="N1108" t="s">
        <v>7388</v>
      </c>
      <c r="O1108" t="s">
        <v>7389</v>
      </c>
    </row>
    <row r="1109" spans="1:15" x14ac:dyDescent="0.3">
      <c r="A1109" s="3" t="s">
        <v>3631</v>
      </c>
      <c r="B1109" s="3" t="s">
        <v>3299</v>
      </c>
      <c r="C1109" s="3" t="s">
        <v>3632</v>
      </c>
      <c r="D1109" s="3" t="s">
        <v>3633</v>
      </c>
      <c r="E1109" s="3" t="s">
        <v>58</v>
      </c>
      <c r="F1109" s="3" t="s">
        <v>59</v>
      </c>
      <c r="G1109" s="3" t="s">
        <v>16</v>
      </c>
      <c r="H1109" s="3" t="s">
        <v>49</v>
      </c>
      <c r="I1109" s="3" t="s">
        <v>18</v>
      </c>
      <c r="J1109" s="4">
        <v>46765</v>
      </c>
      <c r="K1109" t="s">
        <v>7384</v>
      </c>
      <c r="L1109" t="s">
        <v>7384</v>
      </c>
      <c r="M1109" t="s">
        <v>7384</v>
      </c>
      <c r="N1109" t="s">
        <v>7388</v>
      </c>
      <c r="O1109" t="s">
        <v>7389</v>
      </c>
    </row>
    <row r="1110" spans="1:15" x14ac:dyDescent="0.3">
      <c r="A1110" s="3" t="s">
        <v>3634</v>
      </c>
      <c r="B1110" s="3" t="s">
        <v>162</v>
      </c>
      <c r="C1110" s="3" t="s">
        <v>3635</v>
      </c>
      <c r="D1110" s="3" t="s">
        <v>3636</v>
      </c>
      <c r="E1110" s="3" t="s">
        <v>22</v>
      </c>
      <c r="F1110" s="3" t="s">
        <v>23</v>
      </c>
      <c r="G1110" s="3" t="s">
        <v>16</v>
      </c>
      <c r="H1110" s="3" t="s">
        <v>49</v>
      </c>
      <c r="I1110" s="3" t="s">
        <v>18</v>
      </c>
      <c r="J1110" s="4">
        <v>46766</v>
      </c>
      <c r="K1110" t="s">
        <v>7384</v>
      </c>
      <c r="L1110" t="s">
        <v>7384</v>
      </c>
      <c r="M1110" t="s">
        <v>7384</v>
      </c>
      <c r="N1110" t="s">
        <v>7388</v>
      </c>
      <c r="O1110" t="s">
        <v>7389</v>
      </c>
    </row>
    <row r="1111" spans="1:15" x14ac:dyDescent="0.3">
      <c r="A1111" s="3" t="s">
        <v>3637</v>
      </c>
      <c r="B1111" s="3" t="s">
        <v>2347</v>
      </c>
      <c r="C1111" s="3" t="s">
        <v>3638</v>
      </c>
      <c r="D1111" s="3" t="s">
        <v>3639</v>
      </c>
      <c r="E1111" s="3" t="s">
        <v>14</v>
      </c>
      <c r="F1111" s="3" t="s">
        <v>15</v>
      </c>
      <c r="G1111" s="3" t="s">
        <v>16</v>
      </c>
      <c r="H1111" s="3" t="s">
        <v>49</v>
      </c>
      <c r="I1111" s="3" t="s">
        <v>36</v>
      </c>
      <c r="J1111" s="4">
        <v>46767</v>
      </c>
      <c r="K1111" t="s">
        <v>7384</v>
      </c>
      <c r="L1111" t="s">
        <v>7384</v>
      </c>
      <c r="M1111" t="s">
        <v>7384</v>
      </c>
      <c r="N1111" t="s">
        <v>7388</v>
      </c>
      <c r="O1111" t="s">
        <v>7389</v>
      </c>
    </row>
    <row r="1112" spans="1:15" x14ac:dyDescent="0.3">
      <c r="A1112" s="3" t="s">
        <v>3640</v>
      </c>
      <c r="B1112" s="3" t="s">
        <v>606</v>
      </c>
      <c r="C1112" s="3" t="s">
        <v>3641</v>
      </c>
      <c r="D1112" s="3" t="s">
        <v>3642</v>
      </c>
      <c r="E1112" s="3" t="s">
        <v>147</v>
      </c>
      <c r="F1112" s="3" t="s">
        <v>148</v>
      </c>
      <c r="G1112" s="3" t="s">
        <v>16</v>
      </c>
      <c r="H1112" s="3" t="s">
        <v>17</v>
      </c>
      <c r="I1112" s="3" t="s">
        <v>18</v>
      </c>
      <c r="J1112" s="4">
        <v>46768</v>
      </c>
      <c r="K1112" t="s">
        <v>7384</v>
      </c>
      <c r="L1112" t="s">
        <v>7384</v>
      </c>
      <c r="M1112" t="s">
        <v>7384</v>
      </c>
      <c r="N1112" t="s">
        <v>7388</v>
      </c>
      <c r="O1112" t="s">
        <v>7389</v>
      </c>
    </row>
    <row r="1113" spans="1:15" x14ac:dyDescent="0.3">
      <c r="A1113" s="3" t="s">
        <v>3643</v>
      </c>
      <c r="B1113" s="3" t="s">
        <v>347</v>
      </c>
      <c r="C1113" s="3" t="s">
        <v>3644</v>
      </c>
      <c r="D1113" s="3" t="s">
        <v>3645</v>
      </c>
      <c r="E1113" s="3" t="s">
        <v>22</v>
      </c>
      <c r="F1113" s="3" t="s">
        <v>23</v>
      </c>
      <c r="G1113" s="3" t="s">
        <v>16</v>
      </c>
      <c r="H1113" s="3" t="s">
        <v>17</v>
      </c>
      <c r="I1113" s="3" t="s">
        <v>36</v>
      </c>
      <c r="J1113" s="4">
        <v>46769</v>
      </c>
      <c r="K1113" t="s">
        <v>7384</v>
      </c>
      <c r="L1113" t="s">
        <v>7384</v>
      </c>
      <c r="M1113" t="s">
        <v>7384</v>
      </c>
      <c r="N1113" t="s">
        <v>7388</v>
      </c>
      <c r="O1113" t="s">
        <v>7389</v>
      </c>
    </row>
    <row r="1114" spans="1:15" x14ac:dyDescent="0.3">
      <c r="A1114" s="3" t="s">
        <v>3646</v>
      </c>
      <c r="B1114" s="3" t="s">
        <v>794</v>
      </c>
      <c r="C1114" s="3" t="s">
        <v>3647</v>
      </c>
      <c r="D1114" s="3" t="s">
        <v>3648</v>
      </c>
      <c r="E1114" s="3" t="s">
        <v>106</v>
      </c>
      <c r="F1114" s="3" t="s">
        <v>107</v>
      </c>
      <c r="G1114" s="3" t="s">
        <v>16</v>
      </c>
      <c r="H1114" s="3" t="s">
        <v>24</v>
      </c>
      <c r="I1114" s="3" t="s">
        <v>18</v>
      </c>
      <c r="J1114" s="4">
        <v>46770</v>
      </c>
      <c r="K1114" t="s">
        <v>7384</v>
      </c>
      <c r="L1114" t="s">
        <v>7384</v>
      </c>
      <c r="M1114" t="s">
        <v>7384</v>
      </c>
      <c r="N1114" t="s">
        <v>7388</v>
      </c>
      <c r="O1114" t="s">
        <v>7389</v>
      </c>
    </row>
    <row r="1115" spans="1:15" x14ac:dyDescent="0.3">
      <c r="A1115" s="3" t="s">
        <v>3649</v>
      </c>
      <c r="B1115" s="3" t="s">
        <v>210</v>
      </c>
      <c r="C1115" s="3" t="s">
        <v>3650</v>
      </c>
      <c r="D1115" s="3" t="s">
        <v>3651</v>
      </c>
      <c r="E1115" s="3" t="s">
        <v>147</v>
      </c>
      <c r="F1115" s="3" t="s">
        <v>148</v>
      </c>
      <c r="G1115" s="3" t="s">
        <v>16</v>
      </c>
      <c r="H1115" s="3" t="s">
        <v>17</v>
      </c>
      <c r="I1115" s="3" t="s">
        <v>18</v>
      </c>
      <c r="J1115" s="4">
        <v>46771</v>
      </c>
      <c r="K1115" t="s">
        <v>7384</v>
      </c>
      <c r="L1115" t="s">
        <v>7384</v>
      </c>
      <c r="M1115" t="s">
        <v>7384</v>
      </c>
      <c r="N1115" t="s">
        <v>7388</v>
      </c>
      <c r="O1115" t="s">
        <v>7389</v>
      </c>
    </row>
    <row r="1116" spans="1:15" x14ac:dyDescent="0.3">
      <c r="A1116" s="3" t="s">
        <v>3652</v>
      </c>
      <c r="B1116" s="3" t="s">
        <v>1212</v>
      </c>
      <c r="C1116" s="3" t="s">
        <v>3653</v>
      </c>
      <c r="D1116" s="3" t="s">
        <v>3654</v>
      </c>
      <c r="E1116" s="3" t="s">
        <v>119</v>
      </c>
      <c r="F1116" s="3" t="s">
        <v>35</v>
      </c>
      <c r="G1116" s="3" t="s">
        <v>16</v>
      </c>
      <c r="H1116" s="3" t="s">
        <v>49</v>
      </c>
      <c r="I1116" s="3" t="s">
        <v>18</v>
      </c>
      <c r="J1116" s="4">
        <v>46772</v>
      </c>
      <c r="K1116" t="s">
        <v>7384</v>
      </c>
      <c r="L1116" t="s">
        <v>7384</v>
      </c>
      <c r="M1116" t="s">
        <v>7384</v>
      </c>
      <c r="N1116" t="s">
        <v>7388</v>
      </c>
      <c r="O1116" t="s">
        <v>7389</v>
      </c>
    </row>
    <row r="1117" spans="1:15" x14ac:dyDescent="0.3">
      <c r="A1117" s="3" t="s">
        <v>3655</v>
      </c>
      <c r="B1117" s="3" t="s">
        <v>2444</v>
      </c>
      <c r="C1117" s="3" t="s">
        <v>3656</v>
      </c>
      <c r="D1117" s="3" t="s">
        <v>3657</v>
      </c>
      <c r="E1117" s="3" t="s">
        <v>106</v>
      </c>
      <c r="F1117" s="3" t="s">
        <v>107</v>
      </c>
      <c r="G1117" s="3" t="s">
        <v>16</v>
      </c>
      <c r="H1117" s="3" t="s">
        <v>49</v>
      </c>
      <c r="I1117" s="3" t="s">
        <v>36</v>
      </c>
      <c r="J1117" s="4">
        <v>46773</v>
      </c>
      <c r="K1117" t="s">
        <v>7384</v>
      </c>
      <c r="L1117" t="s">
        <v>7384</v>
      </c>
      <c r="M1117" t="s">
        <v>7384</v>
      </c>
      <c r="N1117" t="s">
        <v>7388</v>
      </c>
      <c r="O1117" t="s">
        <v>7389</v>
      </c>
    </row>
    <row r="1118" spans="1:15" x14ac:dyDescent="0.3">
      <c r="A1118" s="3" t="s">
        <v>3658</v>
      </c>
      <c r="B1118" s="3" t="s">
        <v>222</v>
      </c>
      <c r="C1118" s="3" t="s">
        <v>3659</v>
      </c>
      <c r="D1118" s="3" t="s">
        <v>3660</v>
      </c>
      <c r="E1118" s="3" t="s">
        <v>147</v>
      </c>
      <c r="F1118" s="3" t="s">
        <v>148</v>
      </c>
      <c r="G1118" s="3" t="s">
        <v>16</v>
      </c>
      <c r="H1118" s="3" t="s">
        <v>17</v>
      </c>
      <c r="I1118" s="3" t="s">
        <v>18</v>
      </c>
      <c r="J1118" s="4">
        <v>46774</v>
      </c>
      <c r="K1118" t="s">
        <v>7384</v>
      </c>
      <c r="L1118" t="s">
        <v>7384</v>
      </c>
      <c r="M1118" t="s">
        <v>7384</v>
      </c>
      <c r="N1118" t="s">
        <v>7388</v>
      </c>
      <c r="O1118" t="s">
        <v>7389</v>
      </c>
    </row>
    <row r="1119" spans="1:15" x14ac:dyDescent="0.3">
      <c r="A1119" s="3" t="s">
        <v>3661</v>
      </c>
      <c r="B1119" s="3" t="s">
        <v>678</v>
      </c>
      <c r="C1119" s="3" t="s">
        <v>3662</v>
      </c>
      <c r="D1119" s="3" t="s">
        <v>3663</v>
      </c>
      <c r="E1119" s="3" t="s">
        <v>58</v>
      </c>
      <c r="F1119" s="3" t="s">
        <v>59</v>
      </c>
      <c r="G1119" s="3" t="s">
        <v>16</v>
      </c>
      <c r="H1119" s="3" t="s">
        <v>42</v>
      </c>
      <c r="I1119" s="3" t="s">
        <v>18</v>
      </c>
      <c r="J1119" s="4">
        <v>46775</v>
      </c>
      <c r="K1119" t="s">
        <v>7384</v>
      </c>
      <c r="L1119" t="s">
        <v>7384</v>
      </c>
      <c r="M1119" t="s">
        <v>7384</v>
      </c>
      <c r="N1119" t="s">
        <v>7388</v>
      </c>
      <c r="O1119" t="s">
        <v>7389</v>
      </c>
    </row>
    <row r="1120" spans="1:15" x14ac:dyDescent="0.3">
      <c r="A1120" s="3" t="s">
        <v>3664</v>
      </c>
      <c r="B1120" s="3" t="s">
        <v>464</v>
      </c>
      <c r="C1120" s="3" t="s">
        <v>3665</v>
      </c>
      <c r="D1120" s="3" t="s">
        <v>3666</v>
      </c>
      <c r="E1120" s="3" t="s">
        <v>58</v>
      </c>
      <c r="F1120" s="3" t="s">
        <v>59</v>
      </c>
      <c r="G1120" s="3" t="s">
        <v>16</v>
      </c>
      <c r="H1120" s="3" t="s">
        <v>24</v>
      </c>
      <c r="I1120" s="3" t="s">
        <v>18</v>
      </c>
      <c r="J1120" s="4">
        <v>46776</v>
      </c>
      <c r="K1120" t="s">
        <v>7384</v>
      </c>
      <c r="L1120" t="s">
        <v>7384</v>
      </c>
      <c r="M1120" t="s">
        <v>7384</v>
      </c>
      <c r="N1120" t="s">
        <v>7388</v>
      </c>
      <c r="O1120" t="s">
        <v>7389</v>
      </c>
    </row>
    <row r="1121" spans="1:15" x14ac:dyDescent="0.3">
      <c r="A1121" s="3" t="s">
        <v>3667</v>
      </c>
      <c r="B1121" s="3" t="s">
        <v>888</v>
      </c>
      <c r="C1121" s="3"/>
      <c r="D1121" s="3" t="s">
        <v>3668</v>
      </c>
      <c r="E1121" s="3" t="s">
        <v>34</v>
      </c>
      <c r="F1121" s="3" t="s">
        <v>35</v>
      </c>
      <c r="G1121" s="3" t="s">
        <v>16</v>
      </c>
      <c r="H1121" s="3" t="s">
        <v>42</v>
      </c>
      <c r="I1121" s="3" t="s">
        <v>36</v>
      </c>
      <c r="J1121" s="4">
        <v>46777</v>
      </c>
      <c r="K1121" t="s">
        <v>7384</v>
      </c>
      <c r="L1121" t="s">
        <v>7386</v>
      </c>
      <c r="M1121" t="s">
        <v>7384</v>
      </c>
      <c r="N1121" t="s">
        <v>7388</v>
      </c>
      <c r="O1121" t="s">
        <v>7389</v>
      </c>
    </row>
    <row r="1122" spans="1:15" x14ac:dyDescent="0.3">
      <c r="A1122" s="3" t="s">
        <v>3669</v>
      </c>
      <c r="B1122" s="3" t="s">
        <v>99</v>
      </c>
      <c r="C1122" s="3" t="s">
        <v>3670</v>
      </c>
      <c r="D1122" s="3" t="s">
        <v>3671</v>
      </c>
      <c r="E1122" s="3" t="s">
        <v>40</v>
      </c>
      <c r="F1122" s="3" t="s">
        <v>41</v>
      </c>
      <c r="G1122" s="3" t="s">
        <v>16</v>
      </c>
      <c r="H1122" s="3" t="s">
        <v>24</v>
      </c>
      <c r="I1122" s="3" t="s">
        <v>18</v>
      </c>
      <c r="J1122" s="4">
        <v>46778</v>
      </c>
      <c r="K1122" t="s">
        <v>7384</v>
      </c>
      <c r="L1122" t="s">
        <v>7384</v>
      </c>
      <c r="M1122" t="s">
        <v>7384</v>
      </c>
      <c r="N1122" t="s">
        <v>7388</v>
      </c>
      <c r="O1122" t="s">
        <v>7389</v>
      </c>
    </row>
    <row r="1123" spans="1:15" x14ac:dyDescent="0.3">
      <c r="A1123" s="3" t="s">
        <v>3672</v>
      </c>
      <c r="B1123" s="3" t="s">
        <v>379</v>
      </c>
      <c r="C1123" s="3" t="s">
        <v>3673</v>
      </c>
      <c r="D1123" s="3" t="s">
        <v>566</v>
      </c>
      <c r="E1123" s="3" t="s">
        <v>58</v>
      </c>
      <c r="F1123" s="3" t="s">
        <v>59</v>
      </c>
      <c r="G1123" s="3" t="s">
        <v>16</v>
      </c>
      <c r="H1123" s="3" t="s">
        <v>42</v>
      </c>
      <c r="I1123" s="3" t="s">
        <v>18</v>
      </c>
      <c r="J1123" s="4">
        <v>46779</v>
      </c>
      <c r="K1123" t="s">
        <v>7384</v>
      </c>
      <c r="L1123" t="s">
        <v>7384</v>
      </c>
      <c r="M1123" t="s">
        <v>7388</v>
      </c>
      <c r="N1123" t="s">
        <v>7388</v>
      </c>
      <c r="O1123" t="s">
        <v>7389</v>
      </c>
    </row>
    <row r="1124" spans="1:15" x14ac:dyDescent="0.3">
      <c r="A1124" s="3" t="s">
        <v>3674</v>
      </c>
      <c r="B1124" s="3" t="s">
        <v>2692</v>
      </c>
      <c r="C1124" s="3" t="s">
        <v>3675</v>
      </c>
      <c r="D1124" s="3" t="s">
        <v>3676</v>
      </c>
      <c r="E1124" s="3" t="s">
        <v>119</v>
      </c>
      <c r="F1124" s="3" t="s">
        <v>35</v>
      </c>
      <c r="G1124" s="3" t="s">
        <v>16</v>
      </c>
      <c r="H1124" s="3" t="s">
        <v>17</v>
      </c>
      <c r="I1124" s="3" t="s">
        <v>18</v>
      </c>
      <c r="J1124" s="4">
        <v>46780</v>
      </c>
      <c r="K1124" t="s">
        <v>7384</v>
      </c>
      <c r="L1124" t="s">
        <v>7384</v>
      </c>
      <c r="M1124" t="s">
        <v>7384</v>
      </c>
      <c r="N1124" t="s">
        <v>7388</v>
      </c>
      <c r="O1124" t="s">
        <v>7389</v>
      </c>
    </row>
    <row r="1125" spans="1:15" x14ac:dyDescent="0.3">
      <c r="A1125" s="3" t="s">
        <v>3677</v>
      </c>
      <c r="B1125" s="3" t="s">
        <v>1216</v>
      </c>
      <c r="C1125" s="3" t="s">
        <v>3679</v>
      </c>
      <c r="D1125" s="3" t="s">
        <v>3680</v>
      </c>
      <c r="E1125" s="3" t="s">
        <v>14</v>
      </c>
      <c r="F1125" s="3" t="s">
        <v>15</v>
      </c>
      <c r="G1125" s="3" t="s">
        <v>16</v>
      </c>
      <c r="H1125" s="3" t="s">
        <v>24</v>
      </c>
      <c r="I1125" s="3" t="s">
        <v>18</v>
      </c>
      <c r="J1125" s="4">
        <v>46781</v>
      </c>
      <c r="K1125" t="s">
        <v>7384</v>
      </c>
      <c r="L1125" t="s">
        <v>7384</v>
      </c>
      <c r="M1125" t="s">
        <v>7384</v>
      </c>
      <c r="N1125" t="s">
        <v>7388</v>
      </c>
      <c r="O1125" t="s">
        <v>7389</v>
      </c>
    </row>
    <row r="1126" spans="1:15" x14ac:dyDescent="0.3">
      <c r="A1126" s="3" t="s">
        <v>3681</v>
      </c>
      <c r="B1126" s="3" t="s">
        <v>233</v>
      </c>
      <c r="C1126" s="3" t="s">
        <v>3682</v>
      </c>
      <c r="D1126" s="3" t="s">
        <v>3683</v>
      </c>
      <c r="E1126" s="3" t="s">
        <v>47</v>
      </c>
      <c r="F1126" s="3" t="s">
        <v>48</v>
      </c>
      <c r="G1126" s="3" t="s">
        <v>16</v>
      </c>
      <c r="H1126" s="3" t="s">
        <v>24</v>
      </c>
      <c r="I1126" s="3" t="s">
        <v>18</v>
      </c>
      <c r="J1126" s="4">
        <v>46782</v>
      </c>
      <c r="K1126" t="s">
        <v>7384</v>
      </c>
      <c r="L1126" t="s">
        <v>7384</v>
      </c>
      <c r="M1126" t="s">
        <v>7384</v>
      </c>
      <c r="N1126" t="s">
        <v>7388</v>
      </c>
      <c r="O1126" t="s">
        <v>7389</v>
      </c>
    </row>
    <row r="1127" spans="1:15" x14ac:dyDescent="0.3">
      <c r="A1127" s="3" t="s">
        <v>3684</v>
      </c>
      <c r="B1127" s="3" t="s">
        <v>194</v>
      </c>
      <c r="C1127" s="3" t="s">
        <v>3685</v>
      </c>
      <c r="D1127" s="3" t="s">
        <v>3686</v>
      </c>
      <c r="E1127" s="3" t="s">
        <v>34</v>
      </c>
      <c r="F1127" s="3" t="s">
        <v>35</v>
      </c>
      <c r="G1127" s="3" t="s">
        <v>16</v>
      </c>
      <c r="H1127" s="3" t="s">
        <v>24</v>
      </c>
      <c r="I1127" s="3" t="s">
        <v>18</v>
      </c>
      <c r="J1127" s="4">
        <v>46783</v>
      </c>
      <c r="K1127" t="s">
        <v>7384</v>
      </c>
      <c r="L1127" t="s">
        <v>7384</v>
      </c>
      <c r="M1127" t="s">
        <v>7384</v>
      </c>
      <c r="N1127" t="s">
        <v>7388</v>
      </c>
      <c r="O1127" t="s">
        <v>7389</v>
      </c>
    </row>
    <row r="1128" spans="1:15" x14ac:dyDescent="0.3">
      <c r="A1128" s="3" t="s">
        <v>3687</v>
      </c>
      <c r="B1128" s="3" t="s">
        <v>1643</v>
      </c>
      <c r="C1128" s="3" t="s">
        <v>3688</v>
      </c>
      <c r="D1128" s="3" t="s">
        <v>3689</v>
      </c>
      <c r="E1128" s="3" t="s">
        <v>47</v>
      </c>
      <c r="F1128" s="3" t="s">
        <v>48</v>
      </c>
      <c r="G1128" s="3" t="s">
        <v>16</v>
      </c>
      <c r="H1128" s="3" t="s">
        <v>49</v>
      </c>
      <c r="I1128" s="3" t="s">
        <v>36</v>
      </c>
      <c r="J1128" s="4">
        <v>46784</v>
      </c>
      <c r="K1128" t="s">
        <v>7384</v>
      </c>
      <c r="L1128" t="s">
        <v>7384</v>
      </c>
      <c r="M1128" t="s">
        <v>7384</v>
      </c>
      <c r="N1128" t="s">
        <v>7388</v>
      </c>
      <c r="O1128" t="s">
        <v>7389</v>
      </c>
    </row>
    <row r="1129" spans="1:15" x14ac:dyDescent="0.3">
      <c r="A1129" s="3" t="s">
        <v>3690</v>
      </c>
      <c r="B1129" s="3" t="s">
        <v>874</v>
      </c>
      <c r="C1129" s="3" t="s">
        <v>3692</v>
      </c>
      <c r="D1129" s="3" t="s">
        <v>3693</v>
      </c>
      <c r="E1129" s="3" t="s">
        <v>40</v>
      </c>
      <c r="F1129" s="3" t="s">
        <v>41</v>
      </c>
      <c r="G1129" s="3" t="s">
        <v>16</v>
      </c>
      <c r="H1129" s="3" t="s">
        <v>49</v>
      </c>
      <c r="I1129" s="3" t="s">
        <v>18</v>
      </c>
      <c r="J1129" s="4">
        <v>46785</v>
      </c>
      <c r="K1129" t="s">
        <v>7384</v>
      </c>
      <c r="L1129" t="s">
        <v>7384</v>
      </c>
      <c r="M1129" t="s">
        <v>7384</v>
      </c>
      <c r="N1129" t="s">
        <v>7388</v>
      </c>
      <c r="O1129" t="s">
        <v>7389</v>
      </c>
    </row>
    <row r="1130" spans="1:15" x14ac:dyDescent="0.3">
      <c r="A1130" s="3" t="s">
        <v>3694</v>
      </c>
      <c r="B1130" s="3" t="s">
        <v>386</v>
      </c>
      <c r="C1130" s="3" t="s">
        <v>3696</v>
      </c>
      <c r="D1130" s="3" t="s">
        <v>3697</v>
      </c>
      <c r="E1130" s="3" t="s">
        <v>147</v>
      </c>
      <c r="F1130" s="3" t="s">
        <v>148</v>
      </c>
      <c r="G1130" s="3" t="s">
        <v>16</v>
      </c>
      <c r="H1130" s="3" t="s">
        <v>42</v>
      </c>
      <c r="I1130" s="3" t="s">
        <v>18</v>
      </c>
      <c r="J1130" s="4">
        <v>46786</v>
      </c>
      <c r="K1130" t="s">
        <v>7384</v>
      </c>
      <c r="L1130" t="s">
        <v>7384</v>
      </c>
      <c r="M1130" t="s">
        <v>7384</v>
      </c>
      <c r="N1130" t="s">
        <v>7388</v>
      </c>
      <c r="O1130" t="s">
        <v>7389</v>
      </c>
    </row>
    <row r="1131" spans="1:15" x14ac:dyDescent="0.3">
      <c r="A1131" s="3" t="s">
        <v>3698</v>
      </c>
      <c r="B1131" s="3" t="s">
        <v>1443</v>
      </c>
      <c r="C1131" s="3" t="s">
        <v>3699</v>
      </c>
      <c r="D1131" s="3" t="s">
        <v>3700</v>
      </c>
      <c r="E1131" s="3" t="s">
        <v>29</v>
      </c>
      <c r="F1131" s="3" t="s">
        <v>29</v>
      </c>
      <c r="G1131" s="3" t="s">
        <v>16</v>
      </c>
      <c r="H1131" s="3" t="s">
        <v>17</v>
      </c>
      <c r="I1131" s="3" t="s">
        <v>18</v>
      </c>
      <c r="J1131" s="4">
        <v>46787</v>
      </c>
      <c r="K1131" t="s">
        <v>7384</v>
      </c>
      <c r="L1131" t="s">
        <v>7384</v>
      </c>
      <c r="M1131" t="s">
        <v>7384</v>
      </c>
      <c r="N1131" t="s">
        <v>7388</v>
      </c>
      <c r="O1131" t="s">
        <v>7389</v>
      </c>
    </row>
    <row r="1132" spans="1:15" x14ac:dyDescent="0.3">
      <c r="A1132" s="3" t="s">
        <v>3701</v>
      </c>
      <c r="B1132" s="3" t="s">
        <v>359</v>
      </c>
      <c r="C1132" s="3" t="s">
        <v>3702</v>
      </c>
      <c r="D1132" s="3" t="s">
        <v>3703</v>
      </c>
      <c r="E1132" s="3" t="s">
        <v>58</v>
      </c>
      <c r="F1132" s="3" t="s">
        <v>59</v>
      </c>
      <c r="G1132" s="3" t="s">
        <v>16</v>
      </c>
      <c r="H1132" s="3" t="s">
        <v>49</v>
      </c>
      <c r="I1132" s="3" t="s">
        <v>18</v>
      </c>
      <c r="J1132" s="4">
        <v>46788</v>
      </c>
      <c r="K1132" t="s">
        <v>7384</v>
      </c>
      <c r="L1132" t="s">
        <v>7384</v>
      </c>
      <c r="M1132" t="s">
        <v>7384</v>
      </c>
      <c r="N1132" t="s">
        <v>7388</v>
      </c>
      <c r="O1132" t="s">
        <v>7389</v>
      </c>
    </row>
    <row r="1133" spans="1:15" x14ac:dyDescent="0.3">
      <c r="A1133" s="3" t="s">
        <v>3704</v>
      </c>
      <c r="B1133" s="3" t="s">
        <v>1796</v>
      </c>
      <c r="C1133" s="3" t="s">
        <v>3705</v>
      </c>
      <c r="D1133" s="3" t="s">
        <v>3706</v>
      </c>
      <c r="E1133" s="3" t="s">
        <v>14</v>
      </c>
      <c r="F1133" s="3" t="s">
        <v>15</v>
      </c>
      <c r="G1133" s="3" t="s">
        <v>16</v>
      </c>
      <c r="H1133" s="3" t="s">
        <v>24</v>
      </c>
      <c r="I1133" s="3" t="s">
        <v>18</v>
      </c>
      <c r="J1133" s="4">
        <v>46789</v>
      </c>
      <c r="K1133" t="s">
        <v>7384</v>
      </c>
      <c r="L1133" t="s">
        <v>7384</v>
      </c>
      <c r="M1133" t="s">
        <v>7384</v>
      </c>
      <c r="N1133" t="s">
        <v>7388</v>
      </c>
      <c r="O1133" t="s">
        <v>7389</v>
      </c>
    </row>
    <row r="1134" spans="1:15" x14ac:dyDescent="0.3">
      <c r="A1134" s="3" t="s">
        <v>3707</v>
      </c>
      <c r="B1134" s="3" t="s">
        <v>460</v>
      </c>
      <c r="C1134" s="3" t="s">
        <v>3708</v>
      </c>
      <c r="D1134" s="3" t="s">
        <v>3709</v>
      </c>
      <c r="E1134" s="3" t="s">
        <v>40</v>
      </c>
      <c r="F1134" s="3" t="s">
        <v>41</v>
      </c>
      <c r="G1134" s="3" t="s">
        <v>16</v>
      </c>
      <c r="H1134" s="3" t="s">
        <v>49</v>
      </c>
      <c r="I1134" s="3" t="s">
        <v>18</v>
      </c>
      <c r="J1134" s="4">
        <v>46790</v>
      </c>
      <c r="K1134" t="s">
        <v>7384</v>
      </c>
      <c r="L1134" t="s">
        <v>7384</v>
      </c>
      <c r="M1134" t="s">
        <v>7384</v>
      </c>
      <c r="N1134" t="s">
        <v>7388</v>
      </c>
      <c r="O1134" t="s">
        <v>7389</v>
      </c>
    </row>
    <row r="1135" spans="1:15" x14ac:dyDescent="0.3">
      <c r="A1135" s="3" t="s">
        <v>3710</v>
      </c>
      <c r="B1135" s="3" t="s">
        <v>136</v>
      </c>
      <c r="C1135" s="3" t="s">
        <v>3711</v>
      </c>
      <c r="D1135" s="3" t="s">
        <v>3712</v>
      </c>
      <c r="E1135" s="3" t="s">
        <v>47</v>
      </c>
      <c r="F1135" s="3" t="s">
        <v>48</v>
      </c>
      <c r="G1135" s="3" t="s">
        <v>16</v>
      </c>
      <c r="H1135" s="3" t="s">
        <v>17</v>
      </c>
      <c r="I1135" s="3" t="s">
        <v>36</v>
      </c>
      <c r="J1135" s="4">
        <v>46791</v>
      </c>
      <c r="K1135" t="s">
        <v>7384</v>
      </c>
      <c r="L1135" t="s">
        <v>7384</v>
      </c>
      <c r="M1135" t="s">
        <v>7384</v>
      </c>
      <c r="N1135" t="s">
        <v>7388</v>
      </c>
      <c r="O1135" t="s">
        <v>7389</v>
      </c>
    </row>
    <row r="1136" spans="1:15" x14ac:dyDescent="0.3">
      <c r="A1136" s="3" t="s">
        <v>3713</v>
      </c>
      <c r="B1136" s="3" t="s">
        <v>2480</v>
      </c>
      <c r="C1136" s="3" t="s">
        <v>3714</v>
      </c>
      <c r="D1136" s="3" t="s">
        <v>3715</v>
      </c>
      <c r="E1136" s="3" t="s">
        <v>34</v>
      </c>
      <c r="F1136" s="3" t="s">
        <v>35</v>
      </c>
      <c r="G1136" s="3" t="s">
        <v>16</v>
      </c>
      <c r="H1136" s="3" t="s">
        <v>49</v>
      </c>
      <c r="I1136" s="3" t="s">
        <v>18</v>
      </c>
      <c r="J1136" s="4">
        <v>46792</v>
      </c>
      <c r="K1136" t="s">
        <v>7384</v>
      </c>
      <c r="L1136" t="s">
        <v>7384</v>
      </c>
      <c r="M1136" t="s">
        <v>7384</v>
      </c>
      <c r="N1136" t="s">
        <v>7388</v>
      </c>
      <c r="O1136" t="s">
        <v>7389</v>
      </c>
    </row>
    <row r="1137" spans="1:15" x14ac:dyDescent="0.3">
      <c r="A1137" s="3" t="s">
        <v>3716</v>
      </c>
      <c r="B1137" s="3" t="s">
        <v>2113</v>
      </c>
      <c r="C1137" s="3" t="s">
        <v>3717</v>
      </c>
      <c r="D1137" s="3" t="s">
        <v>3718</v>
      </c>
      <c r="E1137" s="3" t="s">
        <v>58</v>
      </c>
      <c r="F1137" s="3" t="s">
        <v>59</v>
      </c>
      <c r="G1137" s="3" t="s">
        <v>16</v>
      </c>
      <c r="H1137" s="3" t="s">
        <v>24</v>
      </c>
      <c r="I1137" s="3" t="s">
        <v>36</v>
      </c>
      <c r="J1137" s="4">
        <v>46793</v>
      </c>
      <c r="K1137" t="s">
        <v>7384</v>
      </c>
      <c r="L1137" t="s">
        <v>7384</v>
      </c>
      <c r="M1137" t="s">
        <v>7384</v>
      </c>
      <c r="N1137" t="s">
        <v>7388</v>
      </c>
      <c r="O1137" t="s">
        <v>7389</v>
      </c>
    </row>
    <row r="1138" spans="1:15" x14ac:dyDescent="0.3">
      <c r="A1138" s="3" t="s">
        <v>3719</v>
      </c>
      <c r="B1138" s="3" t="s">
        <v>2347</v>
      </c>
      <c r="C1138" s="3" t="s">
        <v>3720</v>
      </c>
      <c r="D1138" s="3" t="s">
        <v>3721</v>
      </c>
      <c r="E1138" s="3" t="s">
        <v>119</v>
      </c>
      <c r="F1138" s="3" t="s">
        <v>35</v>
      </c>
      <c r="G1138" s="3" t="s">
        <v>16</v>
      </c>
      <c r="H1138" s="3" t="s">
        <v>42</v>
      </c>
      <c r="I1138" s="3" t="s">
        <v>18</v>
      </c>
      <c r="J1138" s="4">
        <v>46794</v>
      </c>
      <c r="K1138" t="s">
        <v>7384</v>
      </c>
      <c r="L1138" t="s">
        <v>7384</v>
      </c>
      <c r="M1138" t="s">
        <v>7384</v>
      </c>
      <c r="N1138" t="s">
        <v>7388</v>
      </c>
      <c r="O1138" t="s">
        <v>7389</v>
      </c>
    </row>
    <row r="1139" spans="1:15" x14ac:dyDescent="0.3">
      <c r="A1139" s="3" t="s">
        <v>3722</v>
      </c>
      <c r="B1139" s="3" t="s">
        <v>846</v>
      </c>
      <c r="C1139" s="3" t="s">
        <v>3723</v>
      </c>
      <c r="D1139" s="3" t="s">
        <v>3724</v>
      </c>
      <c r="E1139" s="3" t="s">
        <v>58</v>
      </c>
      <c r="F1139" s="3" t="s">
        <v>59</v>
      </c>
      <c r="G1139" s="3" t="s">
        <v>16</v>
      </c>
      <c r="H1139" s="3" t="s">
        <v>24</v>
      </c>
      <c r="I1139" s="3" t="s">
        <v>18</v>
      </c>
      <c r="J1139" s="4">
        <v>46795</v>
      </c>
      <c r="K1139" t="s">
        <v>7384</v>
      </c>
      <c r="L1139" t="s">
        <v>7384</v>
      </c>
      <c r="M1139" t="s">
        <v>7384</v>
      </c>
      <c r="N1139" t="s">
        <v>7388</v>
      </c>
      <c r="O1139" t="s">
        <v>7389</v>
      </c>
    </row>
    <row r="1140" spans="1:15" x14ac:dyDescent="0.3">
      <c r="A1140" s="3" t="s">
        <v>3725</v>
      </c>
      <c r="B1140" s="3" t="s">
        <v>1044</v>
      </c>
      <c r="C1140" s="3" t="s">
        <v>3726</v>
      </c>
      <c r="D1140" s="3" t="s">
        <v>3727</v>
      </c>
      <c r="E1140" s="3" t="s">
        <v>34</v>
      </c>
      <c r="F1140" s="3" t="s">
        <v>35</v>
      </c>
      <c r="G1140" s="3" t="s">
        <v>16</v>
      </c>
      <c r="H1140" s="3" t="s">
        <v>17</v>
      </c>
      <c r="I1140" s="3" t="s">
        <v>36</v>
      </c>
      <c r="J1140" s="4">
        <v>46796</v>
      </c>
      <c r="K1140" t="s">
        <v>7384</v>
      </c>
      <c r="L1140" t="s">
        <v>7384</v>
      </c>
      <c r="M1140" t="s">
        <v>7384</v>
      </c>
      <c r="N1140" t="s">
        <v>7388</v>
      </c>
      <c r="O1140" t="s">
        <v>7389</v>
      </c>
    </row>
    <row r="1141" spans="1:15" x14ac:dyDescent="0.3">
      <c r="A1141" s="3" t="s">
        <v>3728</v>
      </c>
      <c r="B1141" s="3" t="s">
        <v>2113</v>
      </c>
      <c r="C1141" s="3" t="s">
        <v>3729</v>
      </c>
      <c r="D1141" s="3" t="s">
        <v>3730</v>
      </c>
      <c r="E1141" s="3" t="s">
        <v>34</v>
      </c>
      <c r="F1141" s="3" t="s">
        <v>35</v>
      </c>
      <c r="G1141" s="3" t="s">
        <v>16</v>
      </c>
      <c r="H1141" s="3" t="s">
        <v>42</v>
      </c>
      <c r="I1141" s="3" t="s">
        <v>18</v>
      </c>
      <c r="J1141" s="4">
        <v>46797</v>
      </c>
      <c r="K1141" t="s">
        <v>7384</v>
      </c>
      <c r="L1141" t="s">
        <v>7384</v>
      </c>
      <c r="M1141" t="s">
        <v>7384</v>
      </c>
      <c r="N1141" t="s">
        <v>7388</v>
      </c>
      <c r="O1141" t="s">
        <v>7389</v>
      </c>
    </row>
    <row r="1142" spans="1:15" x14ac:dyDescent="0.3">
      <c r="A1142" s="3" t="s">
        <v>3731</v>
      </c>
      <c r="B1142" s="3" t="s">
        <v>90</v>
      </c>
      <c r="C1142" s="3" t="s">
        <v>3732</v>
      </c>
      <c r="D1142" s="3" t="s">
        <v>3733</v>
      </c>
      <c r="E1142" s="3" t="s">
        <v>29</v>
      </c>
      <c r="F1142" s="3" t="s">
        <v>29</v>
      </c>
      <c r="G1142" s="3" t="s">
        <v>16</v>
      </c>
      <c r="H1142" s="3" t="s">
        <v>49</v>
      </c>
      <c r="I1142" s="3" t="s">
        <v>18</v>
      </c>
      <c r="J1142" s="4">
        <v>46798</v>
      </c>
      <c r="K1142" t="s">
        <v>7384</v>
      </c>
      <c r="L1142" t="s">
        <v>7384</v>
      </c>
      <c r="M1142" t="s">
        <v>7384</v>
      </c>
      <c r="N1142" t="s">
        <v>7388</v>
      </c>
      <c r="O1142" t="s">
        <v>7389</v>
      </c>
    </row>
    <row r="1143" spans="1:15" x14ac:dyDescent="0.3">
      <c r="A1143" s="3" t="s">
        <v>3734</v>
      </c>
      <c r="B1143" s="3" t="s">
        <v>1356</v>
      </c>
      <c r="C1143" s="3"/>
      <c r="D1143" s="3" t="s">
        <v>3735</v>
      </c>
      <c r="E1143" s="3" t="s">
        <v>58</v>
      </c>
      <c r="F1143" s="3" t="s">
        <v>59</v>
      </c>
      <c r="G1143" s="3" t="s">
        <v>16</v>
      </c>
      <c r="H1143" s="3" t="s">
        <v>49</v>
      </c>
      <c r="I1143" s="3" t="s">
        <v>18</v>
      </c>
      <c r="J1143" s="4">
        <v>46799</v>
      </c>
      <c r="K1143" t="s">
        <v>7384</v>
      </c>
      <c r="L1143" t="s">
        <v>7386</v>
      </c>
      <c r="M1143" t="s">
        <v>7384</v>
      </c>
      <c r="N1143" t="s">
        <v>7388</v>
      </c>
      <c r="O1143" t="s">
        <v>7389</v>
      </c>
    </row>
    <row r="1144" spans="1:15" x14ac:dyDescent="0.3">
      <c r="A1144" s="3" t="s">
        <v>3736</v>
      </c>
      <c r="B1144" s="3" t="s">
        <v>1327</v>
      </c>
      <c r="C1144" s="3" t="s">
        <v>3737</v>
      </c>
      <c r="D1144" s="3" t="s">
        <v>3738</v>
      </c>
      <c r="E1144" s="3" t="s">
        <v>58</v>
      </c>
      <c r="F1144" s="3" t="s">
        <v>59</v>
      </c>
      <c r="G1144" s="3" t="s">
        <v>16</v>
      </c>
      <c r="H1144" s="3" t="s">
        <v>49</v>
      </c>
      <c r="I1144" s="3" t="s">
        <v>18</v>
      </c>
      <c r="J1144" s="4">
        <v>46800</v>
      </c>
      <c r="K1144" t="s">
        <v>7384</v>
      </c>
      <c r="L1144" t="s">
        <v>7384</v>
      </c>
      <c r="M1144" t="s">
        <v>7384</v>
      </c>
      <c r="N1144" t="s">
        <v>7388</v>
      </c>
      <c r="O1144" t="s">
        <v>7389</v>
      </c>
    </row>
    <row r="1145" spans="1:15" x14ac:dyDescent="0.3">
      <c r="A1145" s="3" t="s">
        <v>3739</v>
      </c>
      <c r="B1145" s="3" t="s">
        <v>1499</v>
      </c>
      <c r="C1145" s="3" t="s">
        <v>3740</v>
      </c>
      <c r="D1145" s="3" t="s">
        <v>3741</v>
      </c>
      <c r="E1145" s="3" t="s">
        <v>29</v>
      </c>
      <c r="F1145" s="3" t="s">
        <v>29</v>
      </c>
      <c r="G1145" s="3" t="s">
        <v>16</v>
      </c>
      <c r="H1145" s="3" t="s">
        <v>42</v>
      </c>
      <c r="I1145" s="3" t="s">
        <v>18</v>
      </c>
      <c r="J1145" s="4">
        <v>46801</v>
      </c>
      <c r="K1145" t="s">
        <v>7384</v>
      </c>
      <c r="L1145" t="s">
        <v>7384</v>
      </c>
      <c r="M1145" t="s">
        <v>7384</v>
      </c>
      <c r="N1145" t="s">
        <v>7388</v>
      </c>
      <c r="O1145" t="s">
        <v>7389</v>
      </c>
    </row>
    <row r="1146" spans="1:15" x14ac:dyDescent="0.3">
      <c r="A1146" s="3" t="s">
        <v>3742</v>
      </c>
      <c r="B1146" s="3" t="s">
        <v>1133</v>
      </c>
      <c r="C1146" s="3" t="s">
        <v>3743</v>
      </c>
      <c r="D1146" s="3" t="s">
        <v>3744</v>
      </c>
      <c r="E1146" s="3" t="s">
        <v>106</v>
      </c>
      <c r="F1146" s="3" t="s">
        <v>107</v>
      </c>
      <c r="G1146" s="3" t="s">
        <v>16</v>
      </c>
      <c r="H1146" s="3" t="s">
        <v>24</v>
      </c>
      <c r="I1146" s="3" t="s">
        <v>18</v>
      </c>
      <c r="J1146" s="4">
        <v>46802</v>
      </c>
      <c r="K1146" t="s">
        <v>7384</v>
      </c>
      <c r="L1146" t="s">
        <v>7384</v>
      </c>
      <c r="M1146" t="s">
        <v>7384</v>
      </c>
      <c r="N1146" t="s">
        <v>7388</v>
      </c>
      <c r="O1146" t="s">
        <v>7389</v>
      </c>
    </row>
    <row r="1147" spans="1:15" x14ac:dyDescent="0.3">
      <c r="A1147" s="3" t="s">
        <v>3745</v>
      </c>
      <c r="B1147" s="3" t="s">
        <v>1736</v>
      </c>
      <c r="C1147" s="3" t="s">
        <v>3746</v>
      </c>
      <c r="D1147" s="3" t="s">
        <v>3747</v>
      </c>
      <c r="E1147" s="3" t="s">
        <v>106</v>
      </c>
      <c r="F1147" s="3" t="s">
        <v>107</v>
      </c>
      <c r="G1147" s="3" t="s">
        <v>16</v>
      </c>
      <c r="H1147" s="3" t="s">
        <v>42</v>
      </c>
      <c r="I1147" s="3" t="s">
        <v>18</v>
      </c>
      <c r="J1147" s="4">
        <v>46803</v>
      </c>
      <c r="K1147" t="s">
        <v>7384</v>
      </c>
      <c r="L1147" t="s">
        <v>7384</v>
      </c>
      <c r="M1147" t="s">
        <v>7384</v>
      </c>
      <c r="N1147" t="s">
        <v>7388</v>
      </c>
      <c r="O1147" t="s">
        <v>7389</v>
      </c>
    </row>
    <row r="1148" spans="1:15" x14ac:dyDescent="0.3">
      <c r="A1148" s="3" t="s">
        <v>3748</v>
      </c>
      <c r="B1148" s="3" t="s">
        <v>1011</v>
      </c>
      <c r="C1148" s="3"/>
      <c r="D1148" s="3" t="s">
        <v>3749</v>
      </c>
      <c r="E1148" s="3" t="s">
        <v>147</v>
      </c>
      <c r="F1148" s="3" t="s">
        <v>148</v>
      </c>
      <c r="G1148" s="3" t="s">
        <v>16</v>
      </c>
      <c r="H1148" s="3" t="s">
        <v>42</v>
      </c>
      <c r="I1148" s="3" t="s">
        <v>18</v>
      </c>
      <c r="J1148" s="4">
        <v>46804</v>
      </c>
      <c r="K1148" t="s">
        <v>7384</v>
      </c>
      <c r="L1148" t="s">
        <v>7386</v>
      </c>
      <c r="M1148" t="s">
        <v>7384</v>
      </c>
      <c r="N1148" t="s">
        <v>7388</v>
      </c>
      <c r="O1148" t="s">
        <v>7389</v>
      </c>
    </row>
    <row r="1149" spans="1:15" x14ac:dyDescent="0.3">
      <c r="A1149" s="3" t="s">
        <v>3750</v>
      </c>
      <c r="B1149" s="3" t="s">
        <v>1170</v>
      </c>
      <c r="C1149" s="3" t="s">
        <v>3751</v>
      </c>
      <c r="D1149" s="3" t="s">
        <v>3752</v>
      </c>
      <c r="E1149" s="3" t="s">
        <v>106</v>
      </c>
      <c r="F1149" s="3" t="s">
        <v>107</v>
      </c>
      <c r="G1149" s="3" t="s">
        <v>16</v>
      </c>
      <c r="H1149" s="3" t="s">
        <v>17</v>
      </c>
      <c r="I1149" s="3" t="s">
        <v>18</v>
      </c>
      <c r="J1149" s="4">
        <v>46805</v>
      </c>
      <c r="K1149" t="s">
        <v>7384</v>
      </c>
      <c r="L1149" t="s">
        <v>7384</v>
      </c>
      <c r="M1149" t="s">
        <v>7384</v>
      </c>
      <c r="N1149" t="s">
        <v>7388</v>
      </c>
      <c r="O1149" t="s">
        <v>7389</v>
      </c>
    </row>
    <row r="1150" spans="1:15" x14ac:dyDescent="0.3">
      <c r="A1150" s="3" t="s">
        <v>3753</v>
      </c>
      <c r="B1150" s="3" t="s">
        <v>1133</v>
      </c>
      <c r="C1150" s="3" t="s">
        <v>3754</v>
      </c>
      <c r="D1150" s="3" t="s">
        <v>3755</v>
      </c>
      <c r="E1150" s="3" t="s">
        <v>22</v>
      </c>
      <c r="F1150" s="3" t="s">
        <v>23</v>
      </c>
      <c r="G1150" s="3" t="s">
        <v>16</v>
      </c>
      <c r="H1150" s="3" t="s">
        <v>42</v>
      </c>
      <c r="I1150" s="3" t="s">
        <v>36</v>
      </c>
      <c r="J1150" s="4">
        <v>46806</v>
      </c>
      <c r="K1150" t="s">
        <v>7384</v>
      </c>
      <c r="L1150" t="s">
        <v>7384</v>
      </c>
      <c r="M1150" t="s">
        <v>7384</v>
      </c>
      <c r="N1150" t="s">
        <v>7388</v>
      </c>
      <c r="O1150" t="s">
        <v>7389</v>
      </c>
    </row>
    <row r="1151" spans="1:15" x14ac:dyDescent="0.3">
      <c r="A1151" s="3" t="s">
        <v>3756</v>
      </c>
      <c r="B1151" s="3" t="s">
        <v>367</v>
      </c>
      <c r="C1151" s="3" t="s">
        <v>3757</v>
      </c>
      <c r="D1151" s="3" t="s">
        <v>3758</v>
      </c>
      <c r="E1151" s="3" t="s">
        <v>58</v>
      </c>
      <c r="F1151" s="3" t="s">
        <v>59</v>
      </c>
      <c r="G1151" s="3" t="s">
        <v>16</v>
      </c>
      <c r="H1151" s="3" t="s">
        <v>49</v>
      </c>
      <c r="I1151" s="3" t="s">
        <v>36</v>
      </c>
      <c r="J1151" s="4">
        <v>46807</v>
      </c>
      <c r="K1151" t="s">
        <v>7384</v>
      </c>
      <c r="L1151" t="s">
        <v>7384</v>
      </c>
      <c r="M1151" t="s">
        <v>7384</v>
      </c>
      <c r="N1151" t="s">
        <v>7388</v>
      </c>
      <c r="O1151" t="s">
        <v>7389</v>
      </c>
    </row>
    <row r="1152" spans="1:15" x14ac:dyDescent="0.3">
      <c r="A1152" s="3" t="s">
        <v>3759</v>
      </c>
      <c r="B1152" s="3" t="s">
        <v>136</v>
      </c>
      <c r="C1152" s="3" t="s">
        <v>3760</v>
      </c>
      <c r="D1152" s="3" t="s">
        <v>3761</v>
      </c>
      <c r="E1152" s="3" t="s">
        <v>14</v>
      </c>
      <c r="F1152" s="3" t="s">
        <v>15</v>
      </c>
      <c r="G1152" s="3" t="s">
        <v>16</v>
      </c>
      <c r="H1152" s="3" t="s">
        <v>24</v>
      </c>
      <c r="I1152" s="3" t="s">
        <v>18</v>
      </c>
      <c r="J1152" s="4">
        <v>46808</v>
      </c>
      <c r="K1152" t="s">
        <v>7384</v>
      </c>
      <c r="L1152" t="s">
        <v>7384</v>
      </c>
      <c r="M1152" t="s">
        <v>7384</v>
      </c>
      <c r="N1152" t="s">
        <v>7388</v>
      </c>
      <c r="O1152" t="s">
        <v>7389</v>
      </c>
    </row>
    <row r="1153" spans="1:15" x14ac:dyDescent="0.3">
      <c r="A1153" s="3" t="s">
        <v>3762</v>
      </c>
      <c r="B1153" s="3" t="s">
        <v>729</v>
      </c>
      <c r="C1153" s="3" t="s">
        <v>3763</v>
      </c>
      <c r="D1153" s="3" t="s">
        <v>3764</v>
      </c>
      <c r="E1153" s="3" t="s">
        <v>58</v>
      </c>
      <c r="F1153" s="3" t="s">
        <v>59</v>
      </c>
      <c r="G1153" s="3" t="s">
        <v>16</v>
      </c>
      <c r="H1153" s="3" t="s">
        <v>24</v>
      </c>
      <c r="I1153" s="3" t="s">
        <v>36</v>
      </c>
      <c r="J1153" s="4">
        <v>46809</v>
      </c>
      <c r="K1153" t="s">
        <v>7384</v>
      </c>
      <c r="L1153" t="s">
        <v>7384</v>
      </c>
      <c r="M1153" t="s">
        <v>7384</v>
      </c>
      <c r="N1153" t="s">
        <v>7388</v>
      </c>
      <c r="O1153" t="s">
        <v>7389</v>
      </c>
    </row>
    <row r="1154" spans="1:15" x14ac:dyDescent="0.3">
      <c r="A1154" s="3" t="s">
        <v>3765</v>
      </c>
      <c r="B1154" s="3" t="s">
        <v>555</v>
      </c>
      <c r="C1154" s="3" t="s">
        <v>3766</v>
      </c>
      <c r="D1154" s="3" t="s">
        <v>3767</v>
      </c>
      <c r="E1154" s="3" t="s">
        <v>22</v>
      </c>
      <c r="F1154" s="3" t="s">
        <v>23</v>
      </c>
      <c r="G1154" s="3" t="s">
        <v>16</v>
      </c>
      <c r="H1154" s="3" t="s">
        <v>24</v>
      </c>
      <c r="I1154" s="3" t="s">
        <v>18</v>
      </c>
      <c r="J1154" s="4">
        <v>46810</v>
      </c>
      <c r="K1154" t="s">
        <v>7384</v>
      </c>
      <c r="L1154" t="s">
        <v>7384</v>
      </c>
      <c r="M1154" t="s">
        <v>7384</v>
      </c>
      <c r="N1154" t="s">
        <v>7388</v>
      </c>
      <c r="O1154" t="s">
        <v>7389</v>
      </c>
    </row>
    <row r="1155" spans="1:15" x14ac:dyDescent="0.3">
      <c r="A1155" s="3" t="s">
        <v>3768</v>
      </c>
      <c r="B1155" s="3" t="s">
        <v>187</v>
      </c>
      <c r="C1155" s="3" t="s">
        <v>3769</v>
      </c>
      <c r="D1155" s="3" t="s">
        <v>3770</v>
      </c>
      <c r="E1155" s="3" t="s">
        <v>22</v>
      </c>
      <c r="F1155" s="3" t="s">
        <v>23</v>
      </c>
      <c r="G1155" s="3" t="s">
        <v>16</v>
      </c>
      <c r="H1155" s="3" t="s">
        <v>49</v>
      </c>
      <c r="I1155" s="3" t="s">
        <v>18</v>
      </c>
      <c r="J1155" s="4">
        <v>46811</v>
      </c>
      <c r="K1155" t="s">
        <v>7384</v>
      </c>
      <c r="L1155" t="s">
        <v>7384</v>
      </c>
      <c r="M1155" t="s">
        <v>7384</v>
      </c>
      <c r="N1155" t="s">
        <v>7388</v>
      </c>
      <c r="O1155" t="s">
        <v>7389</v>
      </c>
    </row>
    <row r="1156" spans="1:15" x14ac:dyDescent="0.3">
      <c r="A1156" s="3" t="s">
        <v>3771</v>
      </c>
      <c r="B1156" s="3" t="s">
        <v>625</v>
      </c>
      <c r="C1156" s="3" t="s">
        <v>3772</v>
      </c>
      <c r="D1156" s="3" t="s">
        <v>3773</v>
      </c>
      <c r="E1156" s="3" t="s">
        <v>47</v>
      </c>
      <c r="F1156" s="3" t="s">
        <v>48</v>
      </c>
      <c r="G1156" s="3" t="s">
        <v>16</v>
      </c>
      <c r="H1156" s="3" t="s">
        <v>49</v>
      </c>
      <c r="I1156" s="3" t="s">
        <v>36</v>
      </c>
      <c r="J1156" s="4">
        <v>46812</v>
      </c>
      <c r="K1156" t="s">
        <v>7384</v>
      </c>
      <c r="L1156" t="s">
        <v>7384</v>
      </c>
      <c r="M1156" t="s">
        <v>7384</v>
      </c>
      <c r="N1156" t="s">
        <v>7388</v>
      </c>
      <c r="O1156" t="s">
        <v>7389</v>
      </c>
    </row>
    <row r="1157" spans="1:15" x14ac:dyDescent="0.3">
      <c r="A1157" s="3" t="s">
        <v>3774</v>
      </c>
      <c r="B1157" s="3" t="s">
        <v>1385</v>
      </c>
      <c r="C1157" s="3" t="s">
        <v>3775</v>
      </c>
      <c r="D1157" s="3" t="s">
        <v>3776</v>
      </c>
      <c r="E1157" s="3" t="s">
        <v>58</v>
      </c>
      <c r="F1157" s="3" t="s">
        <v>59</v>
      </c>
      <c r="G1157" s="3" t="s">
        <v>16</v>
      </c>
      <c r="H1157" s="3" t="s">
        <v>49</v>
      </c>
      <c r="I1157" s="3" t="s">
        <v>36</v>
      </c>
      <c r="J1157" s="4">
        <v>46813</v>
      </c>
      <c r="K1157" t="s">
        <v>7384</v>
      </c>
      <c r="L1157" t="s">
        <v>7384</v>
      </c>
      <c r="M1157" t="s">
        <v>7384</v>
      </c>
      <c r="N1157" t="s">
        <v>7388</v>
      </c>
      <c r="O1157" t="s">
        <v>7389</v>
      </c>
    </row>
    <row r="1158" spans="1:15" x14ac:dyDescent="0.3">
      <c r="A1158" s="3" t="s">
        <v>3777</v>
      </c>
      <c r="B1158" s="3" t="s">
        <v>1036</v>
      </c>
      <c r="C1158" s="3" t="s">
        <v>3778</v>
      </c>
      <c r="D1158" s="3" t="s">
        <v>3779</v>
      </c>
      <c r="E1158" s="3" t="s">
        <v>40</v>
      </c>
      <c r="F1158" s="3" t="s">
        <v>41</v>
      </c>
      <c r="G1158" s="3" t="s">
        <v>16</v>
      </c>
      <c r="H1158" s="3" t="s">
        <v>49</v>
      </c>
      <c r="I1158" s="3" t="s">
        <v>18</v>
      </c>
      <c r="J1158" s="4">
        <v>46814</v>
      </c>
      <c r="K1158" t="s">
        <v>7384</v>
      </c>
      <c r="L1158" t="s">
        <v>7384</v>
      </c>
      <c r="M1158" t="s">
        <v>7384</v>
      </c>
      <c r="N1158" t="s">
        <v>7388</v>
      </c>
      <c r="O1158" t="s">
        <v>7389</v>
      </c>
    </row>
    <row r="1159" spans="1:15" x14ac:dyDescent="0.3">
      <c r="A1159" s="3" t="s">
        <v>3780</v>
      </c>
      <c r="B1159" s="3" t="s">
        <v>2113</v>
      </c>
      <c r="C1159" s="3" t="s">
        <v>3781</v>
      </c>
      <c r="D1159" s="3" t="s">
        <v>3782</v>
      </c>
      <c r="E1159" s="3" t="s">
        <v>22</v>
      </c>
      <c r="F1159" s="3" t="s">
        <v>23</v>
      </c>
      <c r="G1159" s="3" t="s">
        <v>16</v>
      </c>
      <c r="H1159" s="3" t="s">
        <v>49</v>
      </c>
      <c r="I1159" s="3" t="s">
        <v>36</v>
      </c>
      <c r="J1159" s="4">
        <v>46815</v>
      </c>
      <c r="K1159" t="s">
        <v>7384</v>
      </c>
      <c r="L1159" t="s">
        <v>7384</v>
      </c>
      <c r="M1159" t="s">
        <v>7384</v>
      </c>
      <c r="N1159" t="s">
        <v>7388</v>
      </c>
      <c r="O1159" t="s">
        <v>7389</v>
      </c>
    </row>
    <row r="1160" spans="1:15" x14ac:dyDescent="0.3">
      <c r="A1160" s="3" t="s">
        <v>3783</v>
      </c>
      <c r="B1160" s="3" t="s">
        <v>464</v>
      </c>
      <c r="C1160" s="3" t="s">
        <v>3784</v>
      </c>
      <c r="D1160" s="3" t="s">
        <v>3785</v>
      </c>
      <c r="E1160" s="3" t="s">
        <v>14</v>
      </c>
      <c r="F1160" s="3" t="s">
        <v>15</v>
      </c>
      <c r="G1160" s="3" t="s">
        <v>16</v>
      </c>
      <c r="H1160" s="3" t="s">
        <v>42</v>
      </c>
      <c r="I1160" s="3" t="s">
        <v>18</v>
      </c>
      <c r="J1160" s="4">
        <v>46816</v>
      </c>
      <c r="K1160" t="s">
        <v>7384</v>
      </c>
      <c r="L1160" t="s">
        <v>7384</v>
      </c>
      <c r="M1160" t="s">
        <v>7384</v>
      </c>
      <c r="N1160" t="s">
        <v>7388</v>
      </c>
      <c r="O1160" t="s">
        <v>7389</v>
      </c>
    </row>
    <row r="1161" spans="1:15" x14ac:dyDescent="0.3">
      <c r="A1161" s="3" t="s">
        <v>3786</v>
      </c>
      <c r="B1161" s="3" t="s">
        <v>332</v>
      </c>
      <c r="C1161" s="3" t="s">
        <v>3787</v>
      </c>
      <c r="D1161" s="3" t="s">
        <v>3788</v>
      </c>
      <c r="E1161" s="3" t="s">
        <v>29</v>
      </c>
      <c r="F1161" s="3" t="s">
        <v>29</v>
      </c>
      <c r="G1161" s="3" t="s">
        <v>16</v>
      </c>
      <c r="H1161" s="3" t="s">
        <v>49</v>
      </c>
      <c r="I1161" s="3" t="s">
        <v>18</v>
      </c>
      <c r="J1161" s="4">
        <v>46817</v>
      </c>
      <c r="K1161" t="s">
        <v>7384</v>
      </c>
      <c r="L1161" t="s">
        <v>7384</v>
      </c>
      <c r="M1161" t="s">
        <v>7384</v>
      </c>
      <c r="N1161" t="s">
        <v>7388</v>
      </c>
      <c r="O1161" t="s">
        <v>7389</v>
      </c>
    </row>
    <row r="1162" spans="1:15" x14ac:dyDescent="0.3">
      <c r="A1162" s="3" t="s">
        <v>3789</v>
      </c>
      <c r="B1162" s="3" t="s">
        <v>888</v>
      </c>
      <c r="C1162" s="3" t="s">
        <v>3790</v>
      </c>
      <c r="D1162" s="3" t="s">
        <v>3791</v>
      </c>
      <c r="E1162" s="3" t="s">
        <v>147</v>
      </c>
      <c r="F1162" s="3" t="s">
        <v>148</v>
      </c>
      <c r="G1162" s="3" t="s">
        <v>16</v>
      </c>
      <c r="H1162" s="3" t="s">
        <v>49</v>
      </c>
      <c r="I1162" s="3" t="s">
        <v>18</v>
      </c>
      <c r="J1162" s="4">
        <v>46818</v>
      </c>
      <c r="K1162" t="s">
        <v>7384</v>
      </c>
      <c r="L1162" t="s">
        <v>7384</v>
      </c>
      <c r="M1162" t="s">
        <v>7384</v>
      </c>
      <c r="N1162" t="s">
        <v>7388</v>
      </c>
      <c r="O1162" t="s">
        <v>7389</v>
      </c>
    </row>
    <row r="1163" spans="1:15" x14ac:dyDescent="0.3">
      <c r="A1163" s="3" t="s">
        <v>3792</v>
      </c>
      <c r="B1163" s="3" t="s">
        <v>423</v>
      </c>
      <c r="C1163" s="3" t="s">
        <v>3793</v>
      </c>
      <c r="D1163" s="3" t="s">
        <v>3794</v>
      </c>
      <c r="E1163" s="3" t="s">
        <v>47</v>
      </c>
      <c r="F1163" s="3" t="s">
        <v>48</v>
      </c>
      <c r="G1163" s="3" t="s">
        <v>16</v>
      </c>
      <c r="H1163" s="3" t="s">
        <v>49</v>
      </c>
      <c r="I1163" s="3" t="s">
        <v>36</v>
      </c>
      <c r="J1163" s="4">
        <v>46819</v>
      </c>
      <c r="K1163" t="s">
        <v>7384</v>
      </c>
      <c r="L1163" t="s">
        <v>7384</v>
      </c>
      <c r="M1163" t="s">
        <v>7384</v>
      </c>
      <c r="N1163" t="s">
        <v>7388</v>
      </c>
      <c r="O1163" t="s">
        <v>7389</v>
      </c>
    </row>
    <row r="1164" spans="1:15" x14ac:dyDescent="0.3">
      <c r="A1164" s="3" t="s">
        <v>3795</v>
      </c>
      <c r="B1164" s="3" t="s">
        <v>1306</v>
      </c>
      <c r="C1164" s="3" t="s">
        <v>3796</v>
      </c>
      <c r="D1164" s="3" t="s">
        <v>3797</v>
      </c>
      <c r="E1164" s="3" t="s">
        <v>29</v>
      </c>
      <c r="F1164" s="3" t="s">
        <v>29</v>
      </c>
      <c r="G1164" s="3" t="s">
        <v>16</v>
      </c>
      <c r="H1164" s="3" t="s">
        <v>49</v>
      </c>
      <c r="I1164" s="3" t="s">
        <v>36</v>
      </c>
      <c r="J1164" s="4">
        <v>46820</v>
      </c>
      <c r="K1164" t="s">
        <v>7384</v>
      </c>
      <c r="L1164" t="s">
        <v>7384</v>
      </c>
      <c r="M1164" t="s">
        <v>7384</v>
      </c>
      <c r="N1164" t="s">
        <v>7388</v>
      </c>
      <c r="O1164" t="s">
        <v>7389</v>
      </c>
    </row>
    <row r="1165" spans="1:15" x14ac:dyDescent="0.3">
      <c r="A1165" s="3" t="s">
        <v>3798</v>
      </c>
      <c r="B1165" s="3" t="s">
        <v>2037</v>
      </c>
      <c r="C1165" s="3" t="s">
        <v>3799</v>
      </c>
      <c r="D1165" s="3" t="s">
        <v>3800</v>
      </c>
      <c r="E1165" s="3" t="s">
        <v>47</v>
      </c>
      <c r="F1165" s="3" t="s">
        <v>48</v>
      </c>
      <c r="G1165" s="3" t="s">
        <v>16</v>
      </c>
      <c r="H1165" s="3" t="s">
        <v>24</v>
      </c>
      <c r="I1165" s="3" t="s">
        <v>18</v>
      </c>
      <c r="J1165" s="4">
        <v>46821</v>
      </c>
      <c r="K1165" t="s">
        <v>7384</v>
      </c>
      <c r="L1165" t="s">
        <v>7384</v>
      </c>
      <c r="M1165" t="s">
        <v>7384</v>
      </c>
      <c r="N1165" t="s">
        <v>7388</v>
      </c>
      <c r="O1165" t="s">
        <v>7389</v>
      </c>
    </row>
    <row r="1166" spans="1:15" x14ac:dyDescent="0.3">
      <c r="A1166" s="3" t="s">
        <v>3801</v>
      </c>
      <c r="B1166" s="3" t="s">
        <v>606</v>
      </c>
      <c r="C1166" s="3" t="s">
        <v>3803</v>
      </c>
      <c r="D1166" s="3" t="s">
        <v>3804</v>
      </c>
      <c r="E1166" s="3" t="s">
        <v>14</v>
      </c>
      <c r="F1166" s="3" t="s">
        <v>15</v>
      </c>
      <c r="G1166" s="3" t="s">
        <v>16</v>
      </c>
      <c r="H1166" s="3" t="s">
        <v>49</v>
      </c>
      <c r="I1166" s="3" t="s">
        <v>18</v>
      </c>
      <c r="J1166" s="4">
        <v>46822</v>
      </c>
      <c r="K1166" t="s">
        <v>7384</v>
      </c>
      <c r="L1166" t="s">
        <v>7384</v>
      </c>
      <c r="M1166" t="s">
        <v>7384</v>
      </c>
      <c r="N1166" t="s">
        <v>7388</v>
      </c>
      <c r="O1166" t="s">
        <v>7389</v>
      </c>
    </row>
    <row r="1167" spans="1:15" x14ac:dyDescent="0.3">
      <c r="A1167" s="3" t="s">
        <v>3805</v>
      </c>
      <c r="B1167" s="3" t="s">
        <v>390</v>
      </c>
      <c r="C1167" s="3" t="s">
        <v>3806</v>
      </c>
      <c r="D1167" s="3" t="s">
        <v>3807</v>
      </c>
      <c r="E1167" s="3" t="s">
        <v>34</v>
      </c>
      <c r="F1167" s="3" t="s">
        <v>35</v>
      </c>
      <c r="G1167" s="3" t="s">
        <v>16</v>
      </c>
      <c r="H1167" s="3" t="s">
        <v>42</v>
      </c>
      <c r="I1167" s="3" t="s">
        <v>36</v>
      </c>
      <c r="J1167" s="4">
        <v>46823</v>
      </c>
      <c r="K1167" t="s">
        <v>7384</v>
      </c>
      <c r="L1167" t="s">
        <v>7384</v>
      </c>
      <c r="M1167" t="s">
        <v>7384</v>
      </c>
      <c r="N1167" t="s">
        <v>7388</v>
      </c>
      <c r="O1167" t="s">
        <v>7389</v>
      </c>
    </row>
    <row r="1168" spans="1:15" x14ac:dyDescent="0.3">
      <c r="A1168" s="3" t="s">
        <v>3808</v>
      </c>
      <c r="B1168" s="3" t="s">
        <v>73</v>
      </c>
      <c r="C1168" s="3" t="s">
        <v>3809</v>
      </c>
      <c r="D1168" s="3" t="s">
        <v>3810</v>
      </c>
      <c r="E1168" s="3" t="s">
        <v>58</v>
      </c>
      <c r="F1168" s="3" t="s">
        <v>59</v>
      </c>
      <c r="G1168" s="3" t="s">
        <v>16</v>
      </c>
      <c r="H1168" s="3" t="s">
        <v>42</v>
      </c>
      <c r="I1168" s="3" t="s">
        <v>36</v>
      </c>
      <c r="J1168" s="4">
        <v>46824</v>
      </c>
      <c r="K1168" t="s">
        <v>7384</v>
      </c>
      <c r="L1168" t="s">
        <v>7384</v>
      </c>
      <c r="M1168" t="s">
        <v>7384</v>
      </c>
      <c r="N1168" t="s">
        <v>7388</v>
      </c>
      <c r="O1168" t="s">
        <v>7389</v>
      </c>
    </row>
    <row r="1169" spans="1:15" x14ac:dyDescent="0.3">
      <c r="A1169" s="3" t="s">
        <v>3811</v>
      </c>
      <c r="B1169" s="3" t="s">
        <v>1918</v>
      </c>
      <c r="C1169" s="3" t="s">
        <v>3812</v>
      </c>
      <c r="D1169" s="3" t="s">
        <v>3813</v>
      </c>
      <c r="E1169" s="3" t="s">
        <v>119</v>
      </c>
      <c r="F1169" s="3" t="s">
        <v>35</v>
      </c>
      <c r="G1169" s="3" t="s">
        <v>16</v>
      </c>
      <c r="H1169" s="3" t="s">
        <v>42</v>
      </c>
      <c r="I1169" s="3" t="s">
        <v>18</v>
      </c>
      <c r="J1169" s="4">
        <v>46825</v>
      </c>
      <c r="K1169" t="s">
        <v>7384</v>
      </c>
      <c r="L1169" t="s">
        <v>7384</v>
      </c>
      <c r="M1169" t="s">
        <v>7384</v>
      </c>
      <c r="N1169" t="s">
        <v>7388</v>
      </c>
      <c r="O1169" t="s">
        <v>7389</v>
      </c>
    </row>
    <row r="1170" spans="1:15" x14ac:dyDescent="0.3">
      <c r="A1170" s="3" t="s">
        <v>3814</v>
      </c>
      <c r="B1170" s="3" t="s">
        <v>20</v>
      </c>
      <c r="C1170" s="3" t="s">
        <v>3815</v>
      </c>
      <c r="D1170" s="3" t="s">
        <v>3816</v>
      </c>
      <c r="E1170" s="3" t="s">
        <v>40</v>
      </c>
      <c r="F1170" s="3" t="s">
        <v>41</v>
      </c>
      <c r="G1170" s="3" t="s">
        <v>16</v>
      </c>
      <c r="H1170" s="3" t="s">
        <v>17</v>
      </c>
      <c r="I1170" s="3" t="s">
        <v>18</v>
      </c>
      <c r="J1170" s="4">
        <v>46826</v>
      </c>
      <c r="K1170" t="s">
        <v>7384</v>
      </c>
      <c r="L1170" t="s">
        <v>7384</v>
      </c>
      <c r="M1170" t="s">
        <v>7384</v>
      </c>
      <c r="N1170" t="s">
        <v>7388</v>
      </c>
      <c r="O1170" t="s">
        <v>7389</v>
      </c>
    </row>
    <row r="1171" spans="1:15" x14ac:dyDescent="0.3">
      <c r="A1171" s="3" t="s">
        <v>3817</v>
      </c>
      <c r="B1171" s="3" t="s">
        <v>1080</v>
      </c>
      <c r="C1171" s="3" t="s">
        <v>3818</v>
      </c>
      <c r="D1171" s="3"/>
      <c r="E1171" s="3" t="s">
        <v>29</v>
      </c>
      <c r="F1171" s="3" t="s">
        <v>29</v>
      </c>
      <c r="G1171" s="3" t="s">
        <v>16</v>
      </c>
      <c r="H1171" s="3" t="s">
        <v>24</v>
      </c>
      <c r="I1171" s="3" t="s">
        <v>18</v>
      </c>
      <c r="J1171" s="4">
        <v>46827</v>
      </c>
      <c r="K1171" t="s">
        <v>7384</v>
      </c>
      <c r="L1171" t="s">
        <v>7384</v>
      </c>
      <c r="M1171" t="s">
        <v>7386</v>
      </c>
      <c r="N1171" t="s">
        <v>7388</v>
      </c>
      <c r="O1171" t="s">
        <v>7389</v>
      </c>
    </row>
    <row r="1172" spans="1:15" x14ac:dyDescent="0.3">
      <c r="A1172" s="3" t="s">
        <v>3819</v>
      </c>
      <c r="B1172" s="3" t="s">
        <v>128</v>
      </c>
      <c r="C1172" s="3" t="s">
        <v>3820</v>
      </c>
      <c r="D1172" s="3" t="s">
        <v>3821</v>
      </c>
      <c r="E1172" s="3" t="s">
        <v>58</v>
      </c>
      <c r="F1172" s="3" t="s">
        <v>59</v>
      </c>
      <c r="G1172" s="3" t="s">
        <v>16</v>
      </c>
      <c r="H1172" s="3" t="s">
        <v>49</v>
      </c>
      <c r="I1172" s="3" t="s">
        <v>18</v>
      </c>
      <c r="J1172" s="4">
        <v>46828</v>
      </c>
      <c r="K1172" t="s">
        <v>7384</v>
      </c>
      <c r="L1172" t="s">
        <v>7384</v>
      </c>
      <c r="M1172" t="s">
        <v>7384</v>
      </c>
      <c r="N1172" t="s">
        <v>7388</v>
      </c>
      <c r="O1172" t="s">
        <v>7389</v>
      </c>
    </row>
    <row r="1173" spans="1:15" x14ac:dyDescent="0.3">
      <c r="A1173" s="3" t="s">
        <v>3822</v>
      </c>
      <c r="B1173" s="3" t="s">
        <v>302</v>
      </c>
      <c r="C1173" s="3" t="s">
        <v>3823</v>
      </c>
      <c r="D1173" s="3" t="s">
        <v>3824</v>
      </c>
      <c r="E1173" s="3" t="s">
        <v>40</v>
      </c>
      <c r="F1173" s="3" t="s">
        <v>41</v>
      </c>
      <c r="G1173" s="3" t="s">
        <v>16</v>
      </c>
      <c r="H1173" s="3" t="s">
        <v>17</v>
      </c>
      <c r="I1173" s="3" t="s">
        <v>18</v>
      </c>
      <c r="J1173" s="4">
        <v>46829</v>
      </c>
      <c r="K1173" t="s">
        <v>7384</v>
      </c>
      <c r="L1173" t="s">
        <v>7384</v>
      </c>
      <c r="M1173" t="s">
        <v>7384</v>
      </c>
      <c r="N1173" t="s">
        <v>7388</v>
      </c>
      <c r="O1173" t="s">
        <v>7389</v>
      </c>
    </row>
    <row r="1174" spans="1:15" x14ac:dyDescent="0.3">
      <c r="A1174" s="3" t="s">
        <v>3825</v>
      </c>
      <c r="B1174" s="3" t="s">
        <v>1306</v>
      </c>
      <c r="C1174" s="3" t="s">
        <v>3826</v>
      </c>
      <c r="D1174" s="3" t="s">
        <v>3827</v>
      </c>
      <c r="E1174" s="3" t="s">
        <v>34</v>
      </c>
      <c r="F1174" s="3" t="s">
        <v>35</v>
      </c>
      <c r="G1174" s="3" t="s">
        <v>16</v>
      </c>
      <c r="H1174" s="3" t="s">
        <v>49</v>
      </c>
      <c r="I1174" s="3" t="s">
        <v>18</v>
      </c>
      <c r="J1174" s="4">
        <v>46830</v>
      </c>
      <c r="K1174" t="s">
        <v>7384</v>
      </c>
      <c r="L1174" t="s">
        <v>7384</v>
      </c>
      <c r="M1174" t="s">
        <v>7384</v>
      </c>
      <c r="N1174" t="s">
        <v>7388</v>
      </c>
      <c r="O1174" t="s">
        <v>7389</v>
      </c>
    </row>
    <row r="1175" spans="1:15" x14ac:dyDescent="0.3">
      <c r="A1175" s="3" t="s">
        <v>3828</v>
      </c>
      <c r="B1175" s="3" t="s">
        <v>1306</v>
      </c>
      <c r="C1175" s="3" t="s">
        <v>3829</v>
      </c>
      <c r="D1175" s="3" t="s">
        <v>3830</v>
      </c>
      <c r="E1175" s="3" t="s">
        <v>119</v>
      </c>
      <c r="F1175" s="3" t="s">
        <v>35</v>
      </c>
      <c r="G1175" s="3" t="s">
        <v>16</v>
      </c>
      <c r="H1175" s="3" t="s">
        <v>17</v>
      </c>
      <c r="I1175" s="3" t="s">
        <v>18</v>
      </c>
      <c r="J1175" s="4">
        <v>46831</v>
      </c>
      <c r="K1175" t="s">
        <v>7384</v>
      </c>
      <c r="L1175" t="s">
        <v>7384</v>
      </c>
      <c r="M1175" t="s">
        <v>7384</v>
      </c>
      <c r="N1175" t="s">
        <v>7388</v>
      </c>
      <c r="O1175" t="s">
        <v>7389</v>
      </c>
    </row>
    <row r="1176" spans="1:15" x14ac:dyDescent="0.3">
      <c r="A1176" s="3" t="s">
        <v>3831</v>
      </c>
      <c r="B1176" s="3" t="s">
        <v>500</v>
      </c>
      <c r="C1176" s="3" t="s">
        <v>3832</v>
      </c>
      <c r="D1176" s="3" t="s">
        <v>3833</v>
      </c>
      <c r="E1176" s="3" t="s">
        <v>40</v>
      </c>
      <c r="F1176" s="3" t="s">
        <v>41</v>
      </c>
      <c r="G1176" s="3" t="s">
        <v>16</v>
      </c>
      <c r="H1176" s="3" t="s">
        <v>17</v>
      </c>
      <c r="I1176" s="3" t="s">
        <v>18</v>
      </c>
      <c r="J1176" s="4">
        <v>46832</v>
      </c>
      <c r="K1176" t="s">
        <v>7384</v>
      </c>
      <c r="L1176" t="s">
        <v>7384</v>
      </c>
      <c r="M1176" t="s">
        <v>7384</v>
      </c>
      <c r="N1176" t="s">
        <v>7388</v>
      </c>
      <c r="O1176" t="s">
        <v>7389</v>
      </c>
    </row>
    <row r="1177" spans="1:15" x14ac:dyDescent="0.3">
      <c r="A1177" s="3" t="s">
        <v>3834</v>
      </c>
      <c r="B1177" s="3" t="s">
        <v>488</v>
      </c>
      <c r="C1177" s="3" t="s">
        <v>3835</v>
      </c>
      <c r="D1177" s="3" t="s">
        <v>3836</v>
      </c>
      <c r="E1177" s="3" t="s">
        <v>40</v>
      </c>
      <c r="F1177" s="3" t="s">
        <v>41</v>
      </c>
      <c r="G1177" s="3" t="s">
        <v>16</v>
      </c>
      <c r="H1177" s="3" t="s">
        <v>42</v>
      </c>
      <c r="I1177" s="3" t="s">
        <v>18</v>
      </c>
      <c r="J1177" s="4">
        <v>46833</v>
      </c>
      <c r="K1177" t="s">
        <v>7384</v>
      </c>
      <c r="L1177" t="s">
        <v>7384</v>
      </c>
      <c r="M1177" t="s">
        <v>7384</v>
      </c>
      <c r="N1177" t="s">
        <v>7388</v>
      </c>
      <c r="O1177" t="s">
        <v>7389</v>
      </c>
    </row>
    <row r="1178" spans="1:15" x14ac:dyDescent="0.3">
      <c r="A1178" s="3" t="s">
        <v>3837</v>
      </c>
      <c r="B1178" s="3" t="s">
        <v>158</v>
      </c>
      <c r="C1178" s="3" t="s">
        <v>3838</v>
      </c>
      <c r="D1178" s="3" t="s">
        <v>3839</v>
      </c>
      <c r="E1178" s="3" t="s">
        <v>29</v>
      </c>
      <c r="F1178" s="3" t="s">
        <v>29</v>
      </c>
      <c r="G1178" s="3" t="s">
        <v>16</v>
      </c>
      <c r="H1178" s="3" t="s">
        <v>42</v>
      </c>
      <c r="I1178" s="3" t="s">
        <v>18</v>
      </c>
      <c r="J1178" s="4">
        <v>46834</v>
      </c>
      <c r="K1178" t="s">
        <v>7384</v>
      </c>
      <c r="L1178" t="s">
        <v>7384</v>
      </c>
      <c r="M1178" t="s">
        <v>7384</v>
      </c>
      <c r="N1178" t="s">
        <v>7388</v>
      </c>
      <c r="O1178" t="s">
        <v>7389</v>
      </c>
    </row>
    <row r="1179" spans="1:15" x14ac:dyDescent="0.3">
      <c r="A1179" s="3" t="s">
        <v>3840</v>
      </c>
      <c r="B1179" s="3" t="s">
        <v>523</v>
      </c>
      <c r="C1179" s="3" t="s">
        <v>3841</v>
      </c>
      <c r="D1179" s="3" t="s">
        <v>3842</v>
      </c>
      <c r="E1179" s="3" t="s">
        <v>106</v>
      </c>
      <c r="F1179" s="3" t="s">
        <v>107</v>
      </c>
      <c r="G1179" s="3" t="s">
        <v>16</v>
      </c>
      <c r="H1179" s="3" t="s">
        <v>17</v>
      </c>
      <c r="I1179" s="3" t="s">
        <v>18</v>
      </c>
      <c r="J1179" s="4">
        <v>46835</v>
      </c>
      <c r="K1179" t="s">
        <v>7384</v>
      </c>
      <c r="L1179" t="s">
        <v>7384</v>
      </c>
      <c r="M1179" t="s">
        <v>7384</v>
      </c>
      <c r="N1179" t="s">
        <v>7388</v>
      </c>
      <c r="O1179" t="s">
        <v>7389</v>
      </c>
    </row>
    <row r="1180" spans="1:15" x14ac:dyDescent="0.3">
      <c r="A1180" s="3" t="s">
        <v>3843</v>
      </c>
      <c r="B1180" s="3" t="s">
        <v>31</v>
      </c>
      <c r="C1180" s="3" t="s">
        <v>3844</v>
      </c>
      <c r="D1180" s="3" t="s">
        <v>3845</v>
      </c>
      <c r="E1180" s="3" t="s">
        <v>119</v>
      </c>
      <c r="F1180" s="3" t="s">
        <v>35</v>
      </c>
      <c r="G1180" s="3" t="s">
        <v>16</v>
      </c>
      <c r="H1180" s="3" t="s">
        <v>42</v>
      </c>
      <c r="I1180" s="3" t="s">
        <v>18</v>
      </c>
      <c r="J1180" s="4">
        <v>46836</v>
      </c>
      <c r="K1180" t="s">
        <v>7384</v>
      </c>
      <c r="L1180" t="s">
        <v>7384</v>
      </c>
      <c r="M1180" t="s">
        <v>7384</v>
      </c>
      <c r="N1180" t="s">
        <v>7388</v>
      </c>
      <c r="O1180" t="s">
        <v>7389</v>
      </c>
    </row>
    <row r="1181" spans="1:15" x14ac:dyDescent="0.3">
      <c r="A1181" s="3" t="s">
        <v>3846</v>
      </c>
      <c r="B1181" s="3" t="s">
        <v>2663</v>
      </c>
      <c r="C1181" s="3" t="s">
        <v>3847</v>
      </c>
      <c r="D1181" s="3" t="s">
        <v>3848</v>
      </c>
      <c r="E1181" s="3" t="s">
        <v>58</v>
      </c>
      <c r="F1181" s="3" t="s">
        <v>59</v>
      </c>
      <c r="G1181" s="3" t="s">
        <v>16</v>
      </c>
      <c r="H1181" s="3" t="s">
        <v>17</v>
      </c>
      <c r="I1181" s="3" t="s">
        <v>18</v>
      </c>
      <c r="J1181" s="4">
        <v>46837</v>
      </c>
      <c r="K1181" t="s">
        <v>7384</v>
      </c>
      <c r="L1181" t="s">
        <v>7384</v>
      </c>
      <c r="M1181" t="s">
        <v>7384</v>
      </c>
      <c r="N1181" t="s">
        <v>7388</v>
      </c>
      <c r="O1181" t="s">
        <v>7389</v>
      </c>
    </row>
    <row r="1182" spans="1:15" x14ac:dyDescent="0.3">
      <c r="A1182" s="3" t="s">
        <v>3849</v>
      </c>
      <c r="B1182" s="3" t="s">
        <v>1036</v>
      </c>
      <c r="C1182" s="3" t="s">
        <v>3850</v>
      </c>
      <c r="D1182" s="3" t="s">
        <v>3851</v>
      </c>
      <c r="E1182" s="3" t="s">
        <v>34</v>
      </c>
      <c r="F1182" s="3" t="s">
        <v>35</v>
      </c>
      <c r="G1182" s="3" t="s">
        <v>16</v>
      </c>
      <c r="H1182" s="3" t="s">
        <v>24</v>
      </c>
      <c r="I1182" s="3" t="s">
        <v>36</v>
      </c>
      <c r="J1182" s="4">
        <v>46838</v>
      </c>
      <c r="K1182" t="s">
        <v>7384</v>
      </c>
      <c r="L1182" t="s">
        <v>7384</v>
      </c>
      <c r="M1182" t="s">
        <v>7384</v>
      </c>
      <c r="N1182" t="s">
        <v>7388</v>
      </c>
      <c r="O1182" t="s">
        <v>7389</v>
      </c>
    </row>
    <row r="1183" spans="1:15" x14ac:dyDescent="0.3">
      <c r="A1183" s="3" t="s">
        <v>3852</v>
      </c>
      <c r="B1183" s="3" t="s">
        <v>2263</v>
      </c>
      <c r="C1183" s="3" t="s">
        <v>3853</v>
      </c>
      <c r="D1183" s="3" t="s">
        <v>3854</v>
      </c>
      <c r="E1183" s="3" t="s">
        <v>119</v>
      </c>
      <c r="F1183" s="3" t="s">
        <v>35</v>
      </c>
      <c r="G1183" s="3" t="s">
        <v>16</v>
      </c>
      <c r="H1183" s="3" t="s">
        <v>42</v>
      </c>
      <c r="I1183" s="3" t="s">
        <v>36</v>
      </c>
      <c r="J1183" s="4">
        <v>46839</v>
      </c>
      <c r="K1183" t="s">
        <v>7384</v>
      </c>
      <c r="L1183" t="s">
        <v>7384</v>
      </c>
      <c r="M1183" t="s">
        <v>7384</v>
      </c>
      <c r="N1183" t="s">
        <v>7388</v>
      </c>
      <c r="O1183" t="s">
        <v>7389</v>
      </c>
    </row>
    <row r="1184" spans="1:15" x14ac:dyDescent="0.3">
      <c r="A1184" s="3" t="s">
        <v>3855</v>
      </c>
      <c r="B1184" s="3" t="s">
        <v>2185</v>
      </c>
      <c r="C1184" s="3" t="s">
        <v>3856</v>
      </c>
      <c r="D1184" s="3" t="s">
        <v>3857</v>
      </c>
      <c r="E1184" s="3" t="s">
        <v>14</v>
      </c>
      <c r="F1184" s="3" t="s">
        <v>15</v>
      </c>
      <c r="G1184" s="3" t="s">
        <v>16</v>
      </c>
      <c r="H1184" s="3" t="s">
        <v>42</v>
      </c>
      <c r="I1184" s="3" t="s">
        <v>18</v>
      </c>
      <c r="J1184" s="4">
        <v>46840</v>
      </c>
      <c r="K1184" t="s">
        <v>7384</v>
      </c>
      <c r="L1184" t="s">
        <v>7384</v>
      </c>
      <c r="M1184" t="s">
        <v>7384</v>
      </c>
      <c r="N1184" t="s">
        <v>7388</v>
      </c>
      <c r="O1184" t="s">
        <v>7389</v>
      </c>
    </row>
    <row r="1185" spans="1:15" x14ac:dyDescent="0.3">
      <c r="A1185" s="3" t="s">
        <v>3858</v>
      </c>
      <c r="B1185" s="3" t="s">
        <v>678</v>
      </c>
      <c r="C1185" s="3" t="s">
        <v>3859</v>
      </c>
      <c r="D1185" s="3" t="s">
        <v>3860</v>
      </c>
      <c r="E1185" s="3" t="s">
        <v>106</v>
      </c>
      <c r="F1185" s="3" t="s">
        <v>107</v>
      </c>
      <c r="G1185" s="3" t="s">
        <v>16</v>
      </c>
      <c r="H1185" s="3" t="s">
        <v>42</v>
      </c>
      <c r="I1185" s="3" t="s">
        <v>18</v>
      </c>
      <c r="J1185" s="4">
        <v>46841</v>
      </c>
      <c r="K1185" t="s">
        <v>7384</v>
      </c>
      <c r="L1185" t="s">
        <v>7384</v>
      </c>
      <c r="M1185" t="s">
        <v>7384</v>
      </c>
      <c r="N1185" t="s">
        <v>7388</v>
      </c>
      <c r="O1185" t="s">
        <v>7389</v>
      </c>
    </row>
    <row r="1186" spans="1:15" x14ac:dyDescent="0.3">
      <c r="A1186" s="3" t="s">
        <v>3861</v>
      </c>
      <c r="B1186" s="3" t="s">
        <v>712</v>
      </c>
      <c r="C1186" s="3" t="s">
        <v>3862</v>
      </c>
      <c r="D1186" s="3" t="s">
        <v>3863</v>
      </c>
      <c r="E1186" s="3" t="s">
        <v>14</v>
      </c>
      <c r="F1186" s="3" t="s">
        <v>15</v>
      </c>
      <c r="G1186" s="3" t="s">
        <v>16</v>
      </c>
      <c r="H1186" s="3" t="s">
        <v>24</v>
      </c>
      <c r="I1186" s="3" t="s">
        <v>18</v>
      </c>
      <c r="J1186" s="4">
        <v>46842</v>
      </c>
      <c r="K1186" t="s">
        <v>7384</v>
      </c>
      <c r="L1186" t="s">
        <v>7384</v>
      </c>
      <c r="M1186" t="s">
        <v>7384</v>
      </c>
      <c r="N1186" t="s">
        <v>7388</v>
      </c>
      <c r="O1186" t="s">
        <v>7389</v>
      </c>
    </row>
    <row r="1187" spans="1:15" x14ac:dyDescent="0.3">
      <c r="A1187" s="3" t="s">
        <v>3864</v>
      </c>
      <c r="B1187" s="3" t="s">
        <v>267</v>
      </c>
      <c r="C1187" s="3" t="s">
        <v>3865</v>
      </c>
      <c r="D1187" s="3" t="s">
        <v>566</v>
      </c>
      <c r="E1187" s="3" t="s">
        <v>34</v>
      </c>
      <c r="F1187" s="3" t="s">
        <v>35</v>
      </c>
      <c r="G1187" s="3" t="s">
        <v>16</v>
      </c>
      <c r="H1187" s="3" t="s">
        <v>17</v>
      </c>
      <c r="I1187" s="3" t="s">
        <v>18</v>
      </c>
      <c r="J1187" s="4">
        <v>46843</v>
      </c>
      <c r="K1187" t="s">
        <v>7384</v>
      </c>
      <c r="L1187" t="s">
        <v>7384</v>
      </c>
      <c r="M1187" t="s">
        <v>7388</v>
      </c>
      <c r="N1187" t="s">
        <v>7388</v>
      </c>
      <c r="O1187" t="s">
        <v>7389</v>
      </c>
    </row>
    <row r="1188" spans="1:15" x14ac:dyDescent="0.3">
      <c r="A1188" s="3" t="s">
        <v>3866</v>
      </c>
      <c r="B1188" s="3" t="s">
        <v>3867</v>
      </c>
      <c r="C1188" s="3" t="s">
        <v>3868</v>
      </c>
      <c r="D1188" s="3" t="s">
        <v>3869</v>
      </c>
      <c r="E1188" s="3" t="s">
        <v>29</v>
      </c>
      <c r="F1188" s="3" t="s">
        <v>29</v>
      </c>
      <c r="G1188" s="3" t="s">
        <v>16</v>
      </c>
      <c r="H1188" s="3" t="s">
        <v>49</v>
      </c>
      <c r="I1188" s="3" t="s">
        <v>18</v>
      </c>
      <c r="J1188" s="4">
        <v>46844</v>
      </c>
      <c r="K1188" t="s">
        <v>7384</v>
      </c>
      <c r="L1188" t="s">
        <v>7384</v>
      </c>
      <c r="M1188" t="s">
        <v>7384</v>
      </c>
      <c r="N1188" t="s">
        <v>7388</v>
      </c>
      <c r="O1188" t="s">
        <v>7389</v>
      </c>
    </row>
    <row r="1189" spans="1:15" x14ac:dyDescent="0.3">
      <c r="A1189" s="3" t="s">
        <v>3870</v>
      </c>
      <c r="B1189" s="3" t="s">
        <v>926</v>
      </c>
      <c r="C1189" s="3" t="s">
        <v>3871</v>
      </c>
      <c r="D1189" s="3" t="s">
        <v>3872</v>
      </c>
      <c r="E1189" s="3" t="s">
        <v>29</v>
      </c>
      <c r="F1189" s="3" t="s">
        <v>29</v>
      </c>
      <c r="G1189" s="3" t="s">
        <v>16</v>
      </c>
      <c r="H1189" s="3" t="s">
        <v>42</v>
      </c>
      <c r="I1189" s="3" t="s">
        <v>18</v>
      </c>
      <c r="J1189" s="4">
        <v>46845</v>
      </c>
      <c r="K1189" t="s">
        <v>7384</v>
      </c>
      <c r="L1189" t="s">
        <v>7384</v>
      </c>
      <c r="M1189" t="s">
        <v>7384</v>
      </c>
      <c r="N1189" t="s">
        <v>7388</v>
      </c>
      <c r="O1189" t="s">
        <v>7389</v>
      </c>
    </row>
    <row r="1190" spans="1:15" x14ac:dyDescent="0.3">
      <c r="A1190" s="3" t="s">
        <v>3873</v>
      </c>
      <c r="B1190" s="3" t="s">
        <v>836</v>
      </c>
      <c r="C1190" s="3" t="s">
        <v>3874</v>
      </c>
      <c r="D1190" s="3" t="s">
        <v>3875</v>
      </c>
      <c r="E1190" s="3" t="s">
        <v>34</v>
      </c>
      <c r="F1190" s="3" t="s">
        <v>35</v>
      </c>
      <c r="G1190" s="3" t="s">
        <v>16</v>
      </c>
      <c r="H1190" s="3" t="s">
        <v>17</v>
      </c>
      <c r="I1190" s="3" t="s">
        <v>18</v>
      </c>
      <c r="J1190" s="4">
        <v>46846</v>
      </c>
      <c r="K1190" t="s">
        <v>7384</v>
      </c>
      <c r="L1190" t="s">
        <v>7384</v>
      </c>
      <c r="M1190" t="s">
        <v>7384</v>
      </c>
      <c r="N1190" t="s">
        <v>7388</v>
      </c>
      <c r="O1190" t="s">
        <v>7389</v>
      </c>
    </row>
    <row r="1191" spans="1:15" x14ac:dyDescent="0.3">
      <c r="A1191" s="3" t="s">
        <v>3876</v>
      </c>
      <c r="B1191" s="3" t="s">
        <v>343</v>
      </c>
      <c r="C1191" s="3" t="s">
        <v>3877</v>
      </c>
      <c r="D1191" s="3" t="s">
        <v>3878</v>
      </c>
      <c r="E1191" s="3" t="s">
        <v>47</v>
      </c>
      <c r="F1191" s="3" t="s">
        <v>48</v>
      </c>
      <c r="G1191" s="3" t="s">
        <v>16</v>
      </c>
      <c r="H1191" s="3" t="s">
        <v>24</v>
      </c>
      <c r="I1191" s="3" t="s">
        <v>18</v>
      </c>
      <c r="J1191" s="4">
        <v>46847</v>
      </c>
      <c r="K1191" t="s">
        <v>7384</v>
      </c>
      <c r="L1191" t="s">
        <v>7384</v>
      </c>
      <c r="M1191" t="s">
        <v>7384</v>
      </c>
      <c r="N1191" t="s">
        <v>7388</v>
      </c>
      <c r="O1191" t="s">
        <v>7389</v>
      </c>
    </row>
    <row r="1192" spans="1:15" x14ac:dyDescent="0.3">
      <c r="A1192" s="3" t="s">
        <v>3879</v>
      </c>
      <c r="B1192" s="3" t="s">
        <v>2515</v>
      </c>
      <c r="C1192" s="3" t="s">
        <v>3880</v>
      </c>
      <c r="D1192" s="3" t="s">
        <v>3881</v>
      </c>
      <c r="E1192" s="3" t="s">
        <v>34</v>
      </c>
      <c r="F1192" s="3" t="s">
        <v>35</v>
      </c>
      <c r="G1192" s="3" t="s">
        <v>16</v>
      </c>
      <c r="H1192" s="3" t="s">
        <v>49</v>
      </c>
      <c r="I1192" s="3" t="s">
        <v>36</v>
      </c>
      <c r="J1192" s="4">
        <v>46848</v>
      </c>
      <c r="K1192" t="s">
        <v>7384</v>
      </c>
      <c r="L1192" t="s">
        <v>7384</v>
      </c>
      <c r="M1192" t="s">
        <v>7384</v>
      </c>
      <c r="N1192" t="s">
        <v>7388</v>
      </c>
      <c r="O1192" t="s">
        <v>7389</v>
      </c>
    </row>
    <row r="1193" spans="1:15" x14ac:dyDescent="0.3">
      <c r="A1193" s="3" t="s">
        <v>3882</v>
      </c>
      <c r="B1193" s="3" t="s">
        <v>1170</v>
      </c>
      <c r="C1193" s="3" t="s">
        <v>3883</v>
      </c>
      <c r="D1193" s="3" t="s">
        <v>3884</v>
      </c>
      <c r="E1193" s="3" t="s">
        <v>106</v>
      </c>
      <c r="F1193" s="3" t="s">
        <v>107</v>
      </c>
      <c r="G1193" s="3" t="s">
        <v>16</v>
      </c>
      <c r="H1193" s="3" t="s">
        <v>42</v>
      </c>
      <c r="I1193" s="3" t="s">
        <v>18</v>
      </c>
      <c r="J1193" s="4">
        <v>46849</v>
      </c>
      <c r="K1193" t="s">
        <v>7384</v>
      </c>
      <c r="L1193" t="s">
        <v>7384</v>
      </c>
      <c r="M1193" t="s">
        <v>7384</v>
      </c>
      <c r="N1193" t="s">
        <v>7388</v>
      </c>
      <c r="O1193" t="s">
        <v>7389</v>
      </c>
    </row>
    <row r="1194" spans="1:15" x14ac:dyDescent="0.3">
      <c r="A1194" s="3" t="s">
        <v>3885</v>
      </c>
      <c r="B1194" s="3" t="s">
        <v>1029</v>
      </c>
      <c r="C1194" s="3" t="s">
        <v>3886</v>
      </c>
      <c r="D1194" s="3" t="s">
        <v>3887</v>
      </c>
      <c r="E1194" s="3" t="s">
        <v>22</v>
      </c>
      <c r="F1194" s="3" t="s">
        <v>23</v>
      </c>
      <c r="G1194" s="3" t="s">
        <v>16</v>
      </c>
      <c r="H1194" s="3" t="s">
        <v>24</v>
      </c>
      <c r="I1194" s="3" t="s">
        <v>18</v>
      </c>
      <c r="J1194" s="4">
        <v>46850</v>
      </c>
      <c r="K1194" t="s">
        <v>7384</v>
      </c>
      <c r="L1194" t="s">
        <v>7384</v>
      </c>
      <c r="M1194" t="s">
        <v>7384</v>
      </c>
      <c r="N1194" t="s">
        <v>7388</v>
      </c>
      <c r="O1194" t="s">
        <v>7389</v>
      </c>
    </row>
    <row r="1195" spans="1:15" x14ac:dyDescent="0.3">
      <c r="A1195" s="3" t="s">
        <v>3888</v>
      </c>
      <c r="B1195" s="3" t="s">
        <v>2903</v>
      </c>
      <c r="C1195" s="3" t="s">
        <v>3889</v>
      </c>
      <c r="D1195" s="3" t="s">
        <v>3890</v>
      </c>
      <c r="E1195" s="3" t="s">
        <v>29</v>
      </c>
      <c r="F1195" s="3" t="s">
        <v>29</v>
      </c>
      <c r="G1195" s="3" t="s">
        <v>16</v>
      </c>
      <c r="H1195" s="3" t="s">
        <v>24</v>
      </c>
      <c r="I1195" s="3" t="s">
        <v>18</v>
      </c>
      <c r="J1195" s="4">
        <v>46851</v>
      </c>
      <c r="K1195" t="s">
        <v>7384</v>
      </c>
      <c r="L1195" t="s">
        <v>7384</v>
      </c>
      <c r="M1195" t="s">
        <v>7384</v>
      </c>
      <c r="N1195" t="s">
        <v>7388</v>
      </c>
      <c r="O1195" t="s">
        <v>7389</v>
      </c>
    </row>
    <row r="1196" spans="1:15" x14ac:dyDescent="0.3">
      <c r="A1196" s="3" t="s">
        <v>3891</v>
      </c>
      <c r="B1196" s="3" t="s">
        <v>2663</v>
      </c>
      <c r="C1196" s="3" t="s">
        <v>3892</v>
      </c>
      <c r="D1196" s="3" t="s">
        <v>3893</v>
      </c>
      <c r="E1196" s="3" t="s">
        <v>147</v>
      </c>
      <c r="F1196" s="3" t="s">
        <v>148</v>
      </c>
      <c r="G1196" s="3" t="s">
        <v>16</v>
      </c>
      <c r="H1196" s="3" t="s">
        <v>49</v>
      </c>
      <c r="I1196" s="3" t="s">
        <v>18</v>
      </c>
      <c r="J1196" s="4">
        <v>46852</v>
      </c>
      <c r="K1196" t="s">
        <v>7384</v>
      </c>
      <c r="L1196" t="s">
        <v>7384</v>
      </c>
      <c r="M1196" t="s">
        <v>7384</v>
      </c>
      <c r="N1196" t="s">
        <v>7388</v>
      </c>
      <c r="O1196" t="s">
        <v>7389</v>
      </c>
    </row>
    <row r="1197" spans="1:15" x14ac:dyDescent="0.3">
      <c r="A1197" s="3" t="s">
        <v>3894</v>
      </c>
      <c r="B1197" s="3" t="s">
        <v>805</v>
      </c>
      <c r="C1197" s="3" t="s">
        <v>3895</v>
      </c>
      <c r="D1197" s="3" t="s">
        <v>3896</v>
      </c>
      <c r="E1197" s="3" t="s">
        <v>106</v>
      </c>
      <c r="F1197" s="3" t="s">
        <v>107</v>
      </c>
      <c r="G1197" s="3" t="s">
        <v>16</v>
      </c>
      <c r="H1197" s="3" t="s">
        <v>17</v>
      </c>
      <c r="I1197" s="3" t="s">
        <v>18</v>
      </c>
      <c r="J1197" s="4">
        <v>46853</v>
      </c>
      <c r="K1197" t="s">
        <v>7384</v>
      </c>
      <c r="L1197" t="s">
        <v>7384</v>
      </c>
      <c r="M1197" t="s">
        <v>7384</v>
      </c>
      <c r="N1197" t="s">
        <v>7388</v>
      </c>
      <c r="O1197" t="s">
        <v>7389</v>
      </c>
    </row>
    <row r="1198" spans="1:15" x14ac:dyDescent="0.3">
      <c r="A1198" s="3" t="s">
        <v>3897</v>
      </c>
      <c r="B1198" s="3" t="s">
        <v>222</v>
      </c>
      <c r="C1198" s="3" t="s">
        <v>3898</v>
      </c>
      <c r="D1198" s="3" t="s">
        <v>3899</v>
      </c>
      <c r="E1198" s="3" t="s">
        <v>106</v>
      </c>
      <c r="F1198" s="3" t="s">
        <v>107</v>
      </c>
      <c r="G1198" s="3" t="s">
        <v>16</v>
      </c>
      <c r="H1198" s="3" t="s">
        <v>42</v>
      </c>
      <c r="I1198" s="3" t="s">
        <v>18</v>
      </c>
      <c r="J1198" s="4">
        <v>46854</v>
      </c>
      <c r="K1198" t="s">
        <v>7384</v>
      </c>
      <c r="L1198" t="s">
        <v>7384</v>
      </c>
      <c r="M1198" t="s">
        <v>7384</v>
      </c>
      <c r="N1198" t="s">
        <v>7388</v>
      </c>
      <c r="O1198" t="s">
        <v>7389</v>
      </c>
    </row>
    <row r="1199" spans="1:15" x14ac:dyDescent="0.3">
      <c r="A1199" s="3" t="s">
        <v>3900</v>
      </c>
      <c r="B1199" s="3" t="s">
        <v>81</v>
      </c>
      <c r="C1199" s="3" t="s">
        <v>3901</v>
      </c>
      <c r="D1199" s="3" t="s">
        <v>3902</v>
      </c>
      <c r="E1199" s="3" t="s">
        <v>106</v>
      </c>
      <c r="F1199" s="3" t="s">
        <v>107</v>
      </c>
      <c r="G1199" s="3" t="s">
        <v>16</v>
      </c>
      <c r="H1199" s="3" t="s">
        <v>42</v>
      </c>
      <c r="I1199" s="3" t="s">
        <v>18</v>
      </c>
      <c r="J1199" s="4">
        <v>46855</v>
      </c>
      <c r="K1199" t="s">
        <v>7384</v>
      </c>
      <c r="L1199" t="s">
        <v>7384</v>
      </c>
      <c r="M1199" t="s">
        <v>7384</v>
      </c>
      <c r="N1199" t="s">
        <v>7388</v>
      </c>
      <c r="O1199" t="s">
        <v>7389</v>
      </c>
    </row>
    <row r="1200" spans="1:15" x14ac:dyDescent="0.3">
      <c r="A1200" s="3" t="s">
        <v>3903</v>
      </c>
      <c r="B1200" s="3" t="s">
        <v>1069</v>
      </c>
      <c r="C1200" s="3" t="s">
        <v>3904</v>
      </c>
      <c r="D1200" s="3" t="s">
        <v>3905</v>
      </c>
      <c r="E1200" s="3" t="s">
        <v>40</v>
      </c>
      <c r="F1200" s="3" t="s">
        <v>41</v>
      </c>
      <c r="G1200" s="3" t="s">
        <v>16</v>
      </c>
      <c r="H1200" s="3" t="s">
        <v>17</v>
      </c>
      <c r="I1200" s="3" t="s">
        <v>18</v>
      </c>
      <c r="J1200" s="4">
        <v>46856</v>
      </c>
      <c r="K1200" t="s">
        <v>7384</v>
      </c>
      <c r="L1200" t="s">
        <v>7384</v>
      </c>
      <c r="M1200" t="s">
        <v>7384</v>
      </c>
      <c r="N1200" t="s">
        <v>7388</v>
      </c>
      <c r="O1200" t="s">
        <v>7389</v>
      </c>
    </row>
    <row r="1201" spans="1:15" x14ac:dyDescent="0.3">
      <c r="A1201" s="3" t="s">
        <v>3906</v>
      </c>
      <c r="B1201" s="3" t="s">
        <v>3907</v>
      </c>
      <c r="C1201" s="3" t="s">
        <v>3908</v>
      </c>
      <c r="D1201" s="3" t="s">
        <v>3909</v>
      </c>
      <c r="E1201" s="3" t="s">
        <v>106</v>
      </c>
      <c r="F1201" s="3" t="s">
        <v>107</v>
      </c>
      <c r="G1201" s="3" t="s">
        <v>16</v>
      </c>
      <c r="H1201" s="3" t="s">
        <v>17</v>
      </c>
      <c r="I1201" s="3" t="s">
        <v>18</v>
      </c>
      <c r="J1201" s="4">
        <v>46857</v>
      </c>
      <c r="K1201" t="s">
        <v>7384</v>
      </c>
      <c r="L1201" t="s">
        <v>7384</v>
      </c>
      <c r="M1201" t="s">
        <v>7384</v>
      </c>
      <c r="N1201" t="s">
        <v>7388</v>
      </c>
      <c r="O1201" t="s">
        <v>7389</v>
      </c>
    </row>
    <row r="1202" spans="1:15" x14ac:dyDescent="0.3">
      <c r="A1202" s="3" t="s">
        <v>3910</v>
      </c>
      <c r="B1202" s="3" t="s">
        <v>496</v>
      </c>
      <c r="C1202" s="3" t="s">
        <v>1864</v>
      </c>
      <c r="D1202" s="3" t="s">
        <v>1865</v>
      </c>
      <c r="E1202" s="3" t="s">
        <v>14</v>
      </c>
      <c r="F1202" s="3" t="s">
        <v>15</v>
      </c>
      <c r="G1202" s="3" t="s">
        <v>16</v>
      </c>
      <c r="H1202" s="3" t="s">
        <v>42</v>
      </c>
      <c r="I1202" s="3" t="s">
        <v>18</v>
      </c>
      <c r="J1202" s="4">
        <v>46186</v>
      </c>
      <c r="K1202" t="s">
        <v>7384</v>
      </c>
      <c r="L1202" t="s">
        <v>7384</v>
      </c>
      <c r="M1202" t="s">
        <v>7384</v>
      </c>
      <c r="N1202" t="s">
        <v>7384</v>
      </c>
      <c r="O1202" t="s">
        <v>7385</v>
      </c>
    </row>
    <row r="1203" spans="1:15" x14ac:dyDescent="0.3">
      <c r="A1203" s="3" t="s">
        <v>3911</v>
      </c>
      <c r="B1203" s="3" t="s">
        <v>809</v>
      </c>
      <c r="C1203" s="3" t="s">
        <v>1709</v>
      </c>
      <c r="D1203" s="3" t="s">
        <v>1710</v>
      </c>
      <c r="E1203" s="3" t="s">
        <v>22</v>
      </c>
      <c r="F1203" s="3" t="s">
        <v>23</v>
      </c>
      <c r="G1203" s="3" t="s">
        <v>16</v>
      </c>
      <c r="H1203" s="3" t="s">
        <v>42</v>
      </c>
      <c r="I1203" s="3" t="s">
        <v>36</v>
      </c>
      <c r="J1203" s="4">
        <v>46138</v>
      </c>
      <c r="K1203" t="s">
        <v>7384</v>
      </c>
      <c r="L1203" t="s">
        <v>7384</v>
      </c>
      <c r="M1203" t="s">
        <v>7384</v>
      </c>
      <c r="N1203" t="s">
        <v>7384</v>
      </c>
      <c r="O1203" t="s">
        <v>7385</v>
      </c>
    </row>
    <row r="1204" spans="1:15" x14ac:dyDescent="0.3">
      <c r="A1204" s="3" t="s">
        <v>3912</v>
      </c>
      <c r="B1204" s="3" t="s">
        <v>237</v>
      </c>
      <c r="C1204" s="3" t="s">
        <v>2790</v>
      </c>
      <c r="D1204" s="3" t="s">
        <v>2791</v>
      </c>
      <c r="E1204" s="3" t="s">
        <v>22</v>
      </c>
      <c r="F1204" s="3" t="s">
        <v>23</v>
      </c>
      <c r="G1204" s="3" t="s">
        <v>16</v>
      </c>
      <c r="H1204" s="3" t="s">
        <v>42</v>
      </c>
      <c r="I1204" s="3" t="s">
        <v>18</v>
      </c>
      <c r="J1204" s="4">
        <v>46485</v>
      </c>
      <c r="K1204" t="s">
        <v>7384</v>
      </c>
      <c r="L1204" t="s">
        <v>7384</v>
      </c>
      <c r="M1204" t="s">
        <v>7384</v>
      </c>
      <c r="N1204" t="s">
        <v>7388</v>
      </c>
      <c r="O1204" t="s">
        <v>7389</v>
      </c>
    </row>
    <row r="1205" spans="1:15" x14ac:dyDescent="0.3">
      <c r="A1205" s="3" t="s">
        <v>3913</v>
      </c>
      <c r="B1205" s="3" t="s">
        <v>762</v>
      </c>
      <c r="C1205" s="3" t="s">
        <v>763</v>
      </c>
      <c r="D1205" s="3" t="s">
        <v>764</v>
      </c>
      <c r="E1205" s="3" t="s">
        <v>40</v>
      </c>
      <c r="F1205" s="3" t="s">
        <v>41</v>
      </c>
      <c r="G1205" s="3" t="s">
        <v>16</v>
      </c>
      <c r="H1205" s="3" t="s">
        <v>24</v>
      </c>
      <c r="I1205" s="3" t="s">
        <v>36</v>
      </c>
      <c r="J1205" s="4">
        <v>45854</v>
      </c>
      <c r="K1205" t="s">
        <v>7384</v>
      </c>
      <c r="L1205" t="s">
        <v>7384</v>
      </c>
      <c r="M1205" t="s">
        <v>7384</v>
      </c>
      <c r="N1205" t="s">
        <v>7384</v>
      </c>
      <c r="O1205" t="s">
        <v>7385</v>
      </c>
    </row>
    <row r="1206" spans="1:15" x14ac:dyDescent="0.3">
      <c r="A1206" s="3" t="s">
        <v>3914</v>
      </c>
      <c r="B1206" s="3" t="s">
        <v>1170</v>
      </c>
      <c r="C1206" s="3" t="s">
        <v>3883</v>
      </c>
      <c r="D1206" s="3" t="s">
        <v>3884</v>
      </c>
      <c r="E1206" s="3" t="s">
        <v>106</v>
      </c>
      <c r="F1206" s="3" t="s">
        <v>107</v>
      </c>
      <c r="G1206" s="3" t="s">
        <v>16</v>
      </c>
      <c r="H1206" s="3" t="s">
        <v>42</v>
      </c>
      <c r="I1206" s="3" t="s">
        <v>18</v>
      </c>
      <c r="J1206" s="4">
        <v>46849</v>
      </c>
      <c r="K1206" t="s">
        <v>7384</v>
      </c>
      <c r="L1206" t="s">
        <v>7384</v>
      </c>
      <c r="M1206" t="s">
        <v>7384</v>
      </c>
      <c r="N1206" t="s">
        <v>7388</v>
      </c>
      <c r="O1206" t="s">
        <v>7389</v>
      </c>
    </row>
    <row r="1207" spans="1:15" x14ac:dyDescent="0.3">
      <c r="A1207" s="3" t="s">
        <v>3915</v>
      </c>
      <c r="B1207" s="3" t="s">
        <v>1327</v>
      </c>
      <c r="C1207" s="3" t="s">
        <v>1328</v>
      </c>
      <c r="D1207" s="3" t="s">
        <v>1329</v>
      </c>
      <c r="E1207" s="3" t="s">
        <v>119</v>
      </c>
      <c r="F1207" s="3" t="s">
        <v>35</v>
      </c>
      <c r="G1207" s="3" t="s">
        <v>16</v>
      </c>
      <c r="H1207" s="3" t="s">
        <v>17</v>
      </c>
      <c r="I1207" s="3" t="s">
        <v>18</v>
      </c>
      <c r="J1207" s="4">
        <v>46022</v>
      </c>
      <c r="K1207" t="s">
        <v>7384</v>
      </c>
      <c r="L1207" t="s">
        <v>7384</v>
      </c>
      <c r="M1207" t="s">
        <v>7384</v>
      </c>
      <c r="N1207" t="s">
        <v>7384</v>
      </c>
      <c r="O1207" t="s">
        <v>7385</v>
      </c>
    </row>
    <row r="1208" spans="1:15" x14ac:dyDescent="0.3">
      <c r="A1208" s="3" t="s">
        <v>3916</v>
      </c>
      <c r="B1208" s="3" t="s">
        <v>712</v>
      </c>
      <c r="C1208" s="3" t="s">
        <v>713</v>
      </c>
      <c r="D1208" s="3" t="s">
        <v>714</v>
      </c>
      <c r="E1208" s="3" t="s">
        <v>119</v>
      </c>
      <c r="F1208" s="3" t="s">
        <v>35</v>
      </c>
      <c r="G1208" s="3" t="s">
        <v>16</v>
      </c>
      <c r="H1208" s="3" t="s">
        <v>42</v>
      </c>
      <c r="I1208" s="3" t="s">
        <v>36</v>
      </c>
      <c r="J1208" s="4">
        <v>45839</v>
      </c>
      <c r="K1208" t="s">
        <v>7384</v>
      </c>
      <c r="L1208" t="s">
        <v>7384</v>
      </c>
      <c r="M1208" t="s">
        <v>7384</v>
      </c>
      <c r="N1208" t="s">
        <v>7384</v>
      </c>
      <c r="O1208" t="s">
        <v>7385</v>
      </c>
    </row>
    <row r="1209" spans="1:15" x14ac:dyDescent="0.3">
      <c r="A1209" s="3" t="s">
        <v>3917</v>
      </c>
      <c r="B1209" s="3" t="s">
        <v>1231</v>
      </c>
      <c r="C1209" s="3" t="s">
        <v>2624</v>
      </c>
      <c r="D1209" s="3" t="s">
        <v>2625</v>
      </c>
      <c r="E1209" s="3" t="s">
        <v>34</v>
      </c>
      <c r="F1209" s="3" t="s">
        <v>35</v>
      </c>
      <c r="G1209" s="3" t="s">
        <v>16</v>
      </c>
      <c r="H1209" s="3" t="s">
        <v>42</v>
      </c>
      <c r="I1209" s="3" t="s">
        <v>36</v>
      </c>
      <c r="J1209" s="4">
        <v>46430</v>
      </c>
      <c r="K1209" t="s">
        <v>7384</v>
      </c>
      <c r="L1209" t="s">
        <v>7384</v>
      </c>
      <c r="M1209" t="s">
        <v>7384</v>
      </c>
      <c r="N1209" t="s">
        <v>7388</v>
      </c>
      <c r="O1209" t="s">
        <v>7389</v>
      </c>
    </row>
    <row r="1210" spans="1:15" x14ac:dyDescent="0.3">
      <c r="A1210" s="3" t="s">
        <v>3918</v>
      </c>
      <c r="B1210" s="3" t="s">
        <v>26</v>
      </c>
      <c r="C1210" s="3" t="s">
        <v>1023</v>
      </c>
      <c r="D1210" s="3" t="s">
        <v>1024</v>
      </c>
      <c r="E1210" s="3" t="s">
        <v>119</v>
      </c>
      <c r="F1210" s="3" t="s">
        <v>35</v>
      </c>
      <c r="G1210" s="3" t="s">
        <v>16</v>
      </c>
      <c r="H1210" s="3" t="s">
        <v>49</v>
      </c>
      <c r="I1210" s="3" t="s">
        <v>18</v>
      </c>
      <c r="J1210" s="4">
        <v>45930</v>
      </c>
      <c r="K1210" t="s">
        <v>7384</v>
      </c>
      <c r="L1210" t="s">
        <v>7384</v>
      </c>
      <c r="M1210" t="s">
        <v>7384</v>
      </c>
      <c r="N1210" t="s">
        <v>7384</v>
      </c>
      <c r="O1210" t="s">
        <v>7385</v>
      </c>
    </row>
    <row r="1211" spans="1:15" x14ac:dyDescent="0.3">
      <c r="A1211" s="3" t="s">
        <v>3919</v>
      </c>
      <c r="B1211" s="3" t="s">
        <v>1653</v>
      </c>
      <c r="C1211" s="3" t="s">
        <v>2062</v>
      </c>
      <c r="D1211" s="3" t="s">
        <v>2063</v>
      </c>
      <c r="E1211" s="3" t="s">
        <v>58</v>
      </c>
      <c r="F1211" s="3" t="s">
        <v>59</v>
      </c>
      <c r="G1211" s="3" t="s">
        <v>16</v>
      </c>
      <c r="H1211" s="3" t="s">
        <v>17</v>
      </c>
      <c r="I1211" s="3" t="s">
        <v>18</v>
      </c>
      <c r="J1211" s="4">
        <v>46251</v>
      </c>
      <c r="K1211" t="s">
        <v>7384</v>
      </c>
      <c r="L1211" t="s">
        <v>7384</v>
      </c>
      <c r="M1211" t="s">
        <v>7384</v>
      </c>
      <c r="N1211" t="s">
        <v>7384</v>
      </c>
      <c r="O1211" t="s">
        <v>7385</v>
      </c>
    </row>
    <row r="1212" spans="1:15" x14ac:dyDescent="0.3">
      <c r="A1212" s="3" t="s">
        <v>3920</v>
      </c>
      <c r="B1212" s="3" t="s">
        <v>884</v>
      </c>
      <c r="C1212" s="3" t="s">
        <v>2644</v>
      </c>
      <c r="D1212" s="3" t="s">
        <v>2645</v>
      </c>
      <c r="E1212" s="3" t="s">
        <v>40</v>
      </c>
      <c r="F1212" s="3" t="s">
        <v>41</v>
      </c>
      <c r="G1212" s="3" t="s">
        <v>16</v>
      </c>
      <c r="H1212" s="3" t="s">
        <v>17</v>
      </c>
      <c r="I1212" s="3" t="s">
        <v>36</v>
      </c>
      <c r="J1212" s="4">
        <v>46437</v>
      </c>
      <c r="K1212" t="s">
        <v>7384</v>
      </c>
      <c r="L1212" t="s">
        <v>7384</v>
      </c>
      <c r="M1212" t="s">
        <v>7384</v>
      </c>
      <c r="N1212" t="s">
        <v>7388</v>
      </c>
      <c r="O1212" t="s">
        <v>7389</v>
      </c>
    </row>
    <row r="1213" spans="1:15" x14ac:dyDescent="0.3">
      <c r="A1213" s="3" t="s">
        <v>3921</v>
      </c>
      <c r="B1213" s="3" t="s">
        <v>1044</v>
      </c>
      <c r="C1213" s="3" t="s">
        <v>3726</v>
      </c>
      <c r="D1213" s="3" t="s">
        <v>3727</v>
      </c>
      <c r="E1213" s="3" t="s">
        <v>34</v>
      </c>
      <c r="F1213" s="3" t="s">
        <v>35</v>
      </c>
      <c r="G1213" s="3" t="s">
        <v>16</v>
      </c>
      <c r="H1213" s="3" t="s">
        <v>17</v>
      </c>
      <c r="I1213" s="3" t="s">
        <v>36</v>
      </c>
      <c r="J1213" s="4">
        <v>46796</v>
      </c>
      <c r="K1213" t="s">
        <v>7384</v>
      </c>
      <c r="L1213" t="s">
        <v>7384</v>
      </c>
      <c r="M1213" t="s">
        <v>7384</v>
      </c>
      <c r="N1213" t="s">
        <v>7388</v>
      </c>
      <c r="O1213" t="s">
        <v>7389</v>
      </c>
    </row>
    <row r="1214" spans="1:15" x14ac:dyDescent="0.3">
      <c r="A1214" s="3" t="s">
        <v>3922</v>
      </c>
      <c r="B1214" s="3" t="s">
        <v>2579</v>
      </c>
      <c r="C1214" s="3" t="s">
        <v>2580</v>
      </c>
      <c r="D1214" s="3"/>
      <c r="E1214" s="3" t="s">
        <v>119</v>
      </c>
      <c r="F1214" s="3" t="s">
        <v>35</v>
      </c>
      <c r="G1214" s="3" t="s">
        <v>16</v>
      </c>
      <c r="H1214" s="3" t="s">
        <v>42</v>
      </c>
      <c r="I1214" s="3" t="s">
        <v>18</v>
      </c>
      <c r="J1214" s="4">
        <v>46415</v>
      </c>
      <c r="K1214" t="s">
        <v>7384</v>
      </c>
      <c r="L1214" t="s">
        <v>7384</v>
      </c>
      <c r="M1214" t="s">
        <v>7386</v>
      </c>
      <c r="N1214" t="s">
        <v>7388</v>
      </c>
      <c r="O1214" t="s">
        <v>7389</v>
      </c>
    </row>
    <row r="1215" spans="1:15" x14ac:dyDescent="0.3">
      <c r="A1215" s="3" t="s">
        <v>3923</v>
      </c>
      <c r="B1215" s="3" t="s">
        <v>278</v>
      </c>
      <c r="C1215" s="3" t="s">
        <v>3235</v>
      </c>
      <c r="D1215" s="3" t="s">
        <v>3236</v>
      </c>
      <c r="E1215" s="3" t="s">
        <v>47</v>
      </c>
      <c r="F1215" s="3" t="s">
        <v>48</v>
      </c>
      <c r="G1215" s="3" t="s">
        <v>16</v>
      </c>
      <c r="H1215" s="3" t="s">
        <v>24</v>
      </c>
      <c r="I1215" s="3" t="s">
        <v>36</v>
      </c>
      <c r="J1215" s="4">
        <v>46634</v>
      </c>
      <c r="K1215" t="s">
        <v>7384</v>
      </c>
      <c r="L1215" t="s">
        <v>7384</v>
      </c>
      <c r="M1215" t="s">
        <v>7384</v>
      </c>
      <c r="N1215" t="s">
        <v>7388</v>
      </c>
      <c r="O1215" t="s">
        <v>7389</v>
      </c>
    </row>
    <row r="1216" spans="1:15" x14ac:dyDescent="0.3">
      <c r="A1216" s="3" t="s">
        <v>3924</v>
      </c>
      <c r="B1216" s="3" t="s">
        <v>2515</v>
      </c>
      <c r="C1216" s="3" t="s">
        <v>2516</v>
      </c>
      <c r="D1216" s="3" t="s">
        <v>2517</v>
      </c>
      <c r="E1216" s="3" t="s">
        <v>29</v>
      </c>
      <c r="F1216" s="3" t="s">
        <v>29</v>
      </c>
      <c r="G1216" s="3" t="s">
        <v>16</v>
      </c>
      <c r="H1216" s="3" t="s">
        <v>49</v>
      </c>
      <c r="I1216" s="3" t="s">
        <v>18</v>
      </c>
      <c r="J1216" s="4">
        <v>46395</v>
      </c>
      <c r="K1216" t="s">
        <v>7384</v>
      </c>
      <c r="L1216" t="s">
        <v>7384</v>
      </c>
      <c r="M1216" t="s">
        <v>7384</v>
      </c>
      <c r="N1216" t="s">
        <v>7388</v>
      </c>
      <c r="O1216" t="s">
        <v>7389</v>
      </c>
    </row>
    <row r="1217" spans="1:15" x14ac:dyDescent="0.3">
      <c r="A1217" s="3" t="s">
        <v>3925</v>
      </c>
      <c r="B1217" s="3" t="s">
        <v>271</v>
      </c>
      <c r="C1217" s="3"/>
      <c r="D1217" s="3" t="s">
        <v>272</v>
      </c>
      <c r="E1217" s="3" t="s">
        <v>119</v>
      </c>
      <c r="F1217" s="3" t="s">
        <v>35</v>
      </c>
      <c r="G1217" s="3" t="s">
        <v>16</v>
      </c>
      <c r="H1217" s="3" t="s">
        <v>24</v>
      </c>
      <c r="I1217" s="3" t="s">
        <v>18</v>
      </c>
      <c r="J1217" s="4">
        <v>45718</v>
      </c>
      <c r="K1217" t="s">
        <v>7384</v>
      </c>
      <c r="L1217" t="s">
        <v>7386</v>
      </c>
      <c r="M1217" t="s">
        <v>7384</v>
      </c>
      <c r="N1217" t="s">
        <v>7384</v>
      </c>
      <c r="O1217" t="s">
        <v>7387</v>
      </c>
    </row>
    <row r="1218" spans="1:15" x14ac:dyDescent="0.3">
      <c r="A1218" s="3" t="s">
        <v>3926</v>
      </c>
      <c r="B1218" s="3" t="s">
        <v>69</v>
      </c>
      <c r="C1218" s="3" t="s">
        <v>70</v>
      </c>
      <c r="D1218" s="3" t="s">
        <v>71</v>
      </c>
      <c r="E1218" s="3" t="s">
        <v>58</v>
      </c>
      <c r="F1218" s="3" t="s">
        <v>59</v>
      </c>
      <c r="G1218" s="3" t="s">
        <v>16</v>
      </c>
      <c r="H1218" s="3" t="s">
        <v>24</v>
      </c>
      <c r="I1218" s="3" t="s">
        <v>18</v>
      </c>
      <c r="J1218" s="4">
        <v>45668</v>
      </c>
      <c r="K1218" t="s">
        <v>7384</v>
      </c>
      <c r="L1218" t="s">
        <v>7384</v>
      </c>
      <c r="M1218" t="s">
        <v>7384</v>
      </c>
      <c r="N1218" t="s">
        <v>7384</v>
      </c>
      <c r="O1218" t="s">
        <v>7385</v>
      </c>
    </row>
    <row r="1219" spans="1:15" x14ac:dyDescent="0.3">
      <c r="A1219" s="3" t="s">
        <v>3927</v>
      </c>
      <c r="B1219" s="3" t="s">
        <v>1560</v>
      </c>
      <c r="C1219" s="3" t="s">
        <v>2221</v>
      </c>
      <c r="D1219" s="3" t="s">
        <v>2222</v>
      </c>
      <c r="E1219" s="3" t="s">
        <v>14</v>
      </c>
      <c r="F1219" s="3" t="s">
        <v>15</v>
      </c>
      <c r="G1219" s="3" t="s">
        <v>16</v>
      </c>
      <c r="H1219" s="3" t="s">
        <v>42</v>
      </c>
      <c r="I1219" s="3" t="s">
        <v>36</v>
      </c>
      <c r="J1219" s="4">
        <v>46301</v>
      </c>
      <c r="K1219" t="s">
        <v>7384</v>
      </c>
      <c r="L1219" t="s">
        <v>7384</v>
      </c>
      <c r="M1219" t="s">
        <v>7384</v>
      </c>
      <c r="N1219" t="s">
        <v>7388</v>
      </c>
      <c r="O1219" t="s">
        <v>7389</v>
      </c>
    </row>
    <row r="1220" spans="1:15" x14ac:dyDescent="0.3">
      <c r="A1220" s="3" t="s">
        <v>3928</v>
      </c>
      <c r="B1220" s="3" t="s">
        <v>1982</v>
      </c>
      <c r="C1220" s="3" t="s">
        <v>3224</v>
      </c>
      <c r="D1220" s="3" t="s">
        <v>3225</v>
      </c>
      <c r="E1220" s="3" t="s">
        <v>34</v>
      </c>
      <c r="F1220" s="3" t="s">
        <v>35</v>
      </c>
      <c r="G1220" s="3" t="s">
        <v>16</v>
      </c>
      <c r="H1220" s="3" t="s">
        <v>49</v>
      </c>
      <c r="I1220" s="3" t="s">
        <v>18</v>
      </c>
      <c r="J1220" s="4">
        <v>46630</v>
      </c>
      <c r="K1220" t="s">
        <v>7384</v>
      </c>
      <c r="L1220" t="s">
        <v>7384</v>
      </c>
      <c r="M1220" t="s">
        <v>7384</v>
      </c>
      <c r="N1220" t="s">
        <v>7388</v>
      </c>
      <c r="O1220" t="s">
        <v>7389</v>
      </c>
    </row>
    <row r="1221" spans="1:15" x14ac:dyDescent="0.3">
      <c r="A1221" s="3" t="s">
        <v>3929</v>
      </c>
      <c r="B1221" s="3" t="s">
        <v>678</v>
      </c>
      <c r="C1221" s="3" t="s">
        <v>3662</v>
      </c>
      <c r="D1221" s="3" t="s">
        <v>3663</v>
      </c>
      <c r="E1221" s="3" t="s">
        <v>58</v>
      </c>
      <c r="F1221" s="3" t="s">
        <v>59</v>
      </c>
      <c r="G1221" s="3" t="s">
        <v>16</v>
      </c>
      <c r="H1221" s="3" t="s">
        <v>42</v>
      </c>
      <c r="I1221" s="3" t="s">
        <v>18</v>
      </c>
      <c r="J1221" s="4">
        <v>46775</v>
      </c>
      <c r="K1221" t="s">
        <v>7384</v>
      </c>
      <c r="L1221" t="s">
        <v>7384</v>
      </c>
      <c r="M1221" t="s">
        <v>7384</v>
      </c>
      <c r="N1221" t="s">
        <v>7388</v>
      </c>
      <c r="O1221" t="s">
        <v>7389</v>
      </c>
    </row>
    <row r="1222" spans="1:15" x14ac:dyDescent="0.3">
      <c r="A1222" s="3" t="s">
        <v>3930</v>
      </c>
      <c r="B1222" s="3" t="s">
        <v>606</v>
      </c>
      <c r="C1222" s="3" t="s">
        <v>1995</v>
      </c>
      <c r="D1222" s="3" t="s">
        <v>566</v>
      </c>
      <c r="E1222" s="3" t="s">
        <v>106</v>
      </c>
      <c r="F1222" s="3" t="s">
        <v>107</v>
      </c>
      <c r="G1222" s="3" t="s">
        <v>16</v>
      </c>
      <c r="H1222" s="3" t="s">
        <v>49</v>
      </c>
      <c r="I1222" s="3" t="s">
        <v>18</v>
      </c>
      <c r="J1222" s="4">
        <v>46229</v>
      </c>
      <c r="K1222" t="s">
        <v>7384</v>
      </c>
      <c r="L1222" t="s">
        <v>7384</v>
      </c>
      <c r="M1222" t="s">
        <v>7388</v>
      </c>
      <c r="N1222" t="s">
        <v>7384</v>
      </c>
      <c r="O1222" t="s">
        <v>7389</v>
      </c>
    </row>
    <row r="1223" spans="1:15" x14ac:dyDescent="0.3">
      <c r="A1223" s="3" t="s">
        <v>3931</v>
      </c>
      <c r="B1223" s="3" t="s">
        <v>2214</v>
      </c>
      <c r="C1223" s="3" t="s">
        <v>2257</v>
      </c>
      <c r="D1223" s="3" t="s">
        <v>2258</v>
      </c>
      <c r="E1223" s="3" t="s">
        <v>14</v>
      </c>
      <c r="F1223" s="3" t="s">
        <v>15</v>
      </c>
      <c r="G1223" s="3" t="s">
        <v>16</v>
      </c>
      <c r="H1223" s="3" t="s">
        <v>42</v>
      </c>
      <c r="I1223" s="3" t="s">
        <v>18</v>
      </c>
      <c r="J1223" s="4">
        <v>46312</v>
      </c>
      <c r="K1223" t="s">
        <v>7384</v>
      </c>
      <c r="L1223" t="s">
        <v>7384</v>
      </c>
      <c r="M1223" t="s">
        <v>7384</v>
      </c>
      <c r="N1223" t="s">
        <v>7388</v>
      </c>
      <c r="O1223" t="s">
        <v>7389</v>
      </c>
    </row>
    <row r="1224" spans="1:15" x14ac:dyDescent="0.3">
      <c r="A1224" s="3" t="s">
        <v>3932</v>
      </c>
      <c r="B1224" s="3" t="s">
        <v>678</v>
      </c>
      <c r="C1224" s="3" t="s">
        <v>1936</v>
      </c>
      <c r="D1224" s="3" t="s">
        <v>1937</v>
      </c>
      <c r="E1224" s="3" t="s">
        <v>58</v>
      </c>
      <c r="F1224" s="3" t="s">
        <v>59</v>
      </c>
      <c r="G1224" s="3" t="s">
        <v>16</v>
      </c>
      <c r="H1224" s="3" t="s">
        <v>42</v>
      </c>
      <c r="I1224" s="3" t="s">
        <v>18</v>
      </c>
      <c r="J1224" s="4">
        <v>46210</v>
      </c>
      <c r="K1224" t="s">
        <v>7384</v>
      </c>
      <c r="L1224" t="s">
        <v>7384</v>
      </c>
      <c r="M1224" t="s">
        <v>7384</v>
      </c>
      <c r="N1224" t="s">
        <v>7384</v>
      </c>
      <c r="O1224" t="s">
        <v>7385</v>
      </c>
    </row>
    <row r="1225" spans="1:15" x14ac:dyDescent="0.3">
      <c r="A1225" s="3" t="s">
        <v>3933</v>
      </c>
      <c r="B1225" s="3" t="s">
        <v>559</v>
      </c>
      <c r="C1225" s="3"/>
      <c r="D1225" s="3" t="s">
        <v>560</v>
      </c>
      <c r="E1225" s="3" t="s">
        <v>47</v>
      </c>
      <c r="F1225" s="3" t="s">
        <v>48</v>
      </c>
      <c r="G1225" s="3" t="s">
        <v>16</v>
      </c>
      <c r="H1225" s="3" t="s">
        <v>49</v>
      </c>
      <c r="I1225" s="3" t="s">
        <v>36</v>
      </c>
      <c r="J1225" s="4">
        <v>45795</v>
      </c>
      <c r="K1225" t="s">
        <v>7384</v>
      </c>
      <c r="L1225" t="s">
        <v>7386</v>
      </c>
      <c r="M1225" t="s">
        <v>7384</v>
      </c>
      <c r="N1225" t="s">
        <v>7384</v>
      </c>
      <c r="O1225" t="s">
        <v>7387</v>
      </c>
    </row>
    <row r="1226" spans="1:15" x14ac:dyDescent="0.3">
      <c r="A1226" s="3" t="s">
        <v>3934</v>
      </c>
      <c r="B1226" s="3" t="s">
        <v>302</v>
      </c>
      <c r="C1226" s="3" t="s">
        <v>303</v>
      </c>
      <c r="D1226" s="3" t="s">
        <v>304</v>
      </c>
      <c r="E1226" s="3" t="s">
        <v>147</v>
      </c>
      <c r="F1226" s="3" t="s">
        <v>148</v>
      </c>
      <c r="G1226" s="3" t="s">
        <v>16</v>
      </c>
      <c r="H1226" s="3" t="s">
        <v>17</v>
      </c>
      <c r="I1226" s="3" t="s">
        <v>18</v>
      </c>
      <c r="J1226" s="4">
        <v>45727</v>
      </c>
      <c r="K1226" t="s">
        <v>7384</v>
      </c>
      <c r="L1226" t="s">
        <v>7384</v>
      </c>
      <c r="M1226" t="s">
        <v>7384</v>
      </c>
      <c r="N1226" t="s">
        <v>7384</v>
      </c>
      <c r="O1226" t="s">
        <v>7385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3"/>
  <sheetViews>
    <sheetView workbookViewId="0">
      <pane ySplit="1" topLeftCell="A488" activePane="bottomLeft" state="frozen"/>
      <selection pane="bottomLeft" activeCell="J500" sqref="J500"/>
    </sheetView>
  </sheetViews>
  <sheetFormatPr defaultRowHeight="14.4" x14ac:dyDescent="0.3"/>
  <cols>
    <col min="1" max="1" width="12.33203125" customWidth="1"/>
    <col min="2" max="2" width="29" customWidth="1"/>
    <col min="3" max="3" width="17" customWidth="1"/>
    <col min="4" max="4" width="12" customWidth="1"/>
    <col min="5" max="5" width="17.5546875" customWidth="1"/>
    <col min="6" max="6" width="12" customWidth="1"/>
    <col min="7" max="7" width="15.21875" customWidth="1"/>
  </cols>
  <sheetData>
    <row r="1" spans="1:7" x14ac:dyDescent="0.3">
      <c r="A1" s="2" t="s">
        <v>3935</v>
      </c>
      <c r="B1" s="2" t="s">
        <v>3936</v>
      </c>
      <c r="C1" s="2" t="s">
        <v>3937</v>
      </c>
      <c r="D1" s="2" t="s">
        <v>3938</v>
      </c>
      <c r="E1" s="2" t="s">
        <v>3939</v>
      </c>
      <c r="F1" s="2" t="s">
        <v>8</v>
      </c>
      <c r="G1" s="2" t="s">
        <v>3940</v>
      </c>
    </row>
    <row r="2" spans="1:7" x14ac:dyDescent="0.3">
      <c r="A2" t="s">
        <v>3941</v>
      </c>
      <c r="B2" t="s">
        <v>3942</v>
      </c>
      <c r="C2" t="s">
        <v>3943</v>
      </c>
      <c r="D2" t="s">
        <v>3944</v>
      </c>
      <c r="E2" t="s">
        <v>3945</v>
      </c>
      <c r="F2" t="s">
        <v>36</v>
      </c>
      <c r="G2">
        <v>205.71</v>
      </c>
    </row>
    <row r="3" spans="1:7" x14ac:dyDescent="0.3">
      <c r="A3" t="s">
        <v>3946</v>
      </c>
      <c r="B3" t="s">
        <v>3947</v>
      </c>
      <c r="C3" t="s">
        <v>3948</v>
      </c>
      <c r="D3" t="s">
        <v>3949</v>
      </c>
      <c r="E3" t="s">
        <v>3950</v>
      </c>
      <c r="F3" t="s">
        <v>18</v>
      </c>
      <c r="G3">
        <v>3492.6</v>
      </c>
    </row>
    <row r="4" spans="1:7" x14ac:dyDescent="0.3">
      <c r="A4" t="s">
        <v>3951</v>
      </c>
      <c r="B4" t="s">
        <v>3952</v>
      </c>
      <c r="C4" t="s">
        <v>3953</v>
      </c>
      <c r="D4" t="s">
        <v>3954</v>
      </c>
      <c r="E4" t="s">
        <v>3945</v>
      </c>
      <c r="F4" t="s">
        <v>36</v>
      </c>
      <c r="G4">
        <v>2220.2199999999998</v>
      </c>
    </row>
    <row r="5" spans="1:7" x14ac:dyDescent="0.3">
      <c r="A5" t="s">
        <v>3955</v>
      </c>
      <c r="B5" t="s">
        <v>3956</v>
      </c>
      <c r="C5" t="s">
        <v>3948</v>
      </c>
      <c r="D5" t="s">
        <v>3957</v>
      </c>
      <c r="E5" t="s">
        <v>3958</v>
      </c>
      <c r="F5" t="s">
        <v>18</v>
      </c>
      <c r="G5">
        <v>2783.46</v>
      </c>
    </row>
    <row r="6" spans="1:7" x14ac:dyDescent="0.3">
      <c r="A6" t="s">
        <v>3959</v>
      </c>
      <c r="B6" t="s">
        <v>3960</v>
      </c>
      <c r="C6" t="s">
        <v>3943</v>
      </c>
      <c r="D6" t="s">
        <v>3961</v>
      </c>
      <c r="E6" t="s">
        <v>3950</v>
      </c>
      <c r="F6" t="s">
        <v>36</v>
      </c>
      <c r="G6">
        <v>2810.42</v>
      </c>
    </row>
    <row r="7" spans="1:7" x14ac:dyDescent="0.3">
      <c r="A7" t="s">
        <v>3962</v>
      </c>
      <c r="B7" t="s">
        <v>3963</v>
      </c>
      <c r="C7" t="s">
        <v>3964</v>
      </c>
      <c r="D7" t="s">
        <v>3944</v>
      </c>
      <c r="E7" t="s">
        <v>3950</v>
      </c>
      <c r="F7" t="s">
        <v>18</v>
      </c>
      <c r="G7">
        <v>1423.01</v>
      </c>
    </row>
    <row r="8" spans="1:7" x14ac:dyDescent="0.3">
      <c r="A8" t="s">
        <v>3965</v>
      </c>
      <c r="B8" t="s">
        <v>3966</v>
      </c>
      <c r="C8" t="s">
        <v>3967</v>
      </c>
      <c r="D8" t="s">
        <v>3957</v>
      </c>
      <c r="E8" t="s">
        <v>3945</v>
      </c>
      <c r="F8" t="s">
        <v>18</v>
      </c>
      <c r="G8">
        <v>2405.67</v>
      </c>
    </row>
    <row r="9" spans="1:7" x14ac:dyDescent="0.3">
      <c r="A9" t="s">
        <v>3968</v>
      </c>
      <c r="B9" t="s">
        <v>3969</v>
      </c>
      <c r="C9" t="s">
        <v>3967</v>
      </c>
      <c r="D9" t="s">
        <v>3970</v>
      </c>
      <c r="E9" t="s">
        <v>3950</v>
      </c>
      <c r="F9" t="s">
        <v>36</v>
      </c>
      <c r="G9">
        <v>2380.2600000000002</v>
      </c>
    </row>
    <row r="10" spans="1:7" x14ac:dyDescent="0.3">
      <c r="A10" t="s">
        <v>3971</v>
      </c>
      <c r="B10" t="s">
        <v>3972</v>
      </c>
      <c r="C10" t="s">
        <v>3953</v>
      </c>
      <c r="D10" t="s">
        <v>3957</v>
      </c>
      <c r="E10" t="s">
        <v>3950</v>
      </c>
      <c r="F10" t="s">
        <v>18</v>
      </c>
      <c r="G10">
        <v>1972.71</v>
      </c>
    </row>
    <row r="11" spans="1:7" x14ac:dyDescent="0.3">
      <c r="A11" t="s">
        <v>3973</v>
      </c>
      <c r="B11" t="s">
        <v>3974</v>
      </c>
      <c r="C11" t="s">
        <v>3975</v>
      </c>
      <c r="D11" t="s">
        <v>3944</v>
      </c>
      <c r="E11" t="s">
        <v>3958</v>
      </c>
      <c r="F11" t="s">
        <v>18</v>
      </c>
      <c r="G11">
        <v>4112.34</v>
      </c>
    </row>
    <row r="12" spans="1:7" x14ac:dyDescent="0.3">
      <c r="A12" t="s">
        <v>3976</v>
      </c>
      <c r="B12" t="s">
        <v>3977</v>
      </c>
      <c r="C12" t="s">
        <v>3948</v>
      </c>
      <c r="D12" t="s">
        <v>3957</v>
      </c>
      <c r="E12" t="s">
        <v>3950</v>
      </c>
      <c r="F12" t="s">
        <v>18</v>
      </c>
      <c r="G12">
        <v>2283.2600000000002</v>
      </c>
    </row>
    <row r="13" spans="1:7" x14ac:dyDescent="0.3">
      <c r="A13" t="s">
        <v>3978</v>
      </c>
      <c r="B13" t="s">
        <v>3979</v>
      </c>
      <c r="C13" t="s">
        <v>3953</v>
      </c>
      <c r="D13" t="s">
        <v>3961</v>
      </c>
      <c r="E13" t="s">
        <v>3950</v>
      </c>
      <c r="F13" t="s">
        <v>18</v>
      </c>
      <c r="G13">
        <v>3038.04</v>
      </c>
    </row>
    <row r="14" spans="1:7" x14ac:dyDescent="0.3">
      <c r="A14" t="s">
        <v>3980</v>
      </c>
      <c r="B14" t="s">
        <v>3981</v>
      </c>
      <c r="C14" t="s">
        <v>3975</v>
      </c>
      <c r="D14" t="s">
        <v>3982</v>
      </c>
      <c r="E14" t="s">
        <v>3945</v>
      </c>
      <c r="F14" t="s">
        <v>18</v>
      </c>
      <c r="G14">
        <v>4482.82</v>
      </c>
    </row>
    <row r="15" spans="1:7" x14ac:dyDescent="0.3">
      <c r="A15" t="s">
        <v>3983</v>
      </c>
      <c r="B15" t="s">
        <v>3984</v>
      </c>
      <c r="C15" t="s">
        <v>3948</v>
      </c>
      <c r="D15" t="s">
        <v>3944</v>
      </c>
      <c r="E15" t="s">
        <v>3945</v>
      </c>
      <c r="F15" t="s">
        <v>18</v>
      </c>
      <c r="G15">
        <v>4337.8599999999997</v>
      </c>
    </row>
    <row r="16" spans="1:7" x14ac:dyDescent="0.3">
      <c r="A16" t="s">
        <v>3985</v>
      </c>
      <c r="B16" t="s">
        <v>3986</v>
      </c>
      <c r="C16" t="s">
        <v>3943</v>
      </c>
      <c r="D16" t="s">
        <v>3949</v>
      </c>
      <c r="E16" t="s">
        <v>3958</v>
      </c>
      <c r="F16" t="s">
        <v>18</v>
      </c>
      <c r="G16">
        <v>4457.59</v>
      </c>
    </row>
    <row r="17" spans="1:7" x14ac:dyDescent="0.3">
      <c r="A17" t="s">
        <v>3987</v>
      </c>
      <c r="B17" t="s">
        <v>3988</v>
      </c>
      <c r="C17" t="s">
        <v>3967</v>
      </c>
      <c r="D17" t="s">
        <v>3957</v>
      </c>
      <c r="E17" t="s">
        <v>3958</v>
      </c>
      <c r="F17" t="s">
        <v>18</v>
      </c>
      <c r="G17">
        <v>1386.52</v>
      </c>
    </row>
    <row r="18" spans="1:7" x14ac:dyDescent="0.3">
      <c r="A18" t="s">
        <v>3989</v>
      </c>
      <c r="B18" t="s">
        <v>3990</v>
      </c>
      <c r="C18" t="s">
        <v>3975</v>
      </c>
      <c r="D18" t="s">
        <v>3982</v>
      </c>
      <c r="E18" t="s">
        <v>3950</v>
      </c>
      <c r="F18" t="s">
        <v>18</v>
      </c>
      <c r="G18">
        <v>223.16</v>
      </c>
    </row>
    <row r="19" spans="1:7" x14ac:dyDescent="0.3">
      <c r="A19" t="s">
        <v>3991</v>
      </c>
      <c r="B19" t="s">
        <v>3992</v>
      </c>
      <c r="C19" t="s">
        <v>3948</v>
      </c>
      <c r="D19" t="s">
        <v>3961</v>
      </c>
      <c r="E19" t="s">
        <v>3950</v>
      </c>
      <c r="F19" t="s">
        <v>18</v>
      </c>
      <c r="G19">
        <v>1342.28</v>
      </c>
    </row>
    <row r="20" spans="1:7" x14ac:dyDescent="0.3">
      <c r="A20" t="s">
        <v>3993</v>
      </c>
      <c r="B20" t="s">
        <v>3994</v>
      </c>
      <c r="C20" t="s">
        <v>3953</v>
      </c>
      <c r="D20" t="s">
        <v>3970</v>
      </c>
      <c r="E20" t="s">
        <v>3945</v>
      </c>
      <c r="F20" t="s">
        <v>18</v>
      </c>
      <c r="G20">
        <v>1429.6</v>
      </c>
    </row>
    <row r="21" spans="1:7" x14ac:dyDescent="0.3">
      <c r="A21" t="s">
        <v>3995</v>
      </c>
      <c r="B21" t="s">
        <v>3996</v>
      </c>
      <c r="C21" t="s">
        <v>3948</v>
      </c>
      <c r="D21" t="s">
        <v>3970</v>
      </c>
      <c r="E21" t="s">
        <v>3958</v>
      </c>
      <c r="F21" t="s">
        <v>18</v>
      </c>
      <c r="G21">
        <v>4551.33</v>
      </c>
    </row>
    <row r="22" spans="1:7" x14ac:dyDescent="0.3">
      <c r="A22" t="s">
        <v>3997</v>
      </c>
      <c r="B22" t="s">
        <v>3998</v>
      </c>
      <c r="C22" t="s">
        <v>3953</v>
      </c>
      <c r="D22" t="s">
        <v>3961</v>
      </c>
      <c r="E22" t="s">
        <v>3945</v>
      </c>
      <c r="F22" t="s">
        <v>36</v>
      </c>
      <c r="G22">
        <v>3263.75</v>
      </c>
    </row>
    <row r="23" spans="1:7" x14ac:dyDescent="0.3">
      <c r="A23" t="s">
        <v>3999</v>
      </c>
      <c r="B23" t="s">
        <v>4000</v>
      </c>
      <c r="C23" t="s">
        <v>4001</v>
      </c>
      <c r="D23" t="s">
        <v>3957</v>
      </c>
      <c r="E23" t="s">
        <v>3950</v>
      </c>
      <c r="F23" t="s">
        <v>18</v>
      </c>
      <c r="G23">
        <v>454.43</v>
      </c>
    </row>
    <row r="24" spans="1:7" x14ac:dyDescent="0.3">
      <c r="A24" t="s">
        <v>4002</v>
      </c>
      <c r="B24" t="s">
        <v>4003</v>
      </c>
      <c r="C24" t="s">
        <v>3967</v>
      </c>
      <c r="D24" t="s">
        <v>3970</v>
      </c>
      <c r="E24" t="s">
        <v>3945</v>
      </c>
      <c r="F24" t="s">
        <v>18</v>
      </c>
      <c r="G24">
        <v>720.12</v>
      </c>
    </row>
    <row r="25" spans="1:7" x14ac:dyDescent="0.3">
      <c r="A25" t="s">
        <v>4004</v>
      </c>
      <c r="B25" t="s">
        <v>4005</v>
      </c>
      <c r="C25" t="s">
        <v>3948</v>
      </c>
      <c r="D25" t="s">
        <v>3949</v>
      </c>
      <c r="E25" t="s">
        <v>3950</v>
      </c>
      <c r="F25" t="s">
        <v>18</v>
      </c>
      <c r="G25">
        <v>820.6</v>
      </c>
    </row>
    <row r="26" spans="1:7" x14ac:dyDescent="0.3">
      <c r="A26" t="s">
        <v>4006</v>
      </c>
      <c r="B26" t="s">
        <v>4007</v>
      </c>
      <c r="C26" t="s">
        <v>3948</v>
      </c>
      <c r="D26" t="s">
        <v>3944</v>
      </c>
      <c r="E26" t="s">
        <v>3950</v>
      </c>
      <c r="F26" t="s">
        <v>36</v>
      </c>
      <c r="G26">
        <v>3170.59</v>
      </c>
    </row>
    <row r="27" spans="1:7" x14ac:dyDescent="0.3">
      <c r="A27" t="s">
        <v>4008</v>
      </c>
      <c r="B27" t="s">
        <v>4009</v>
      </c>
      <c r="C27" t="s">
        <v>3953</v>
      </c>
      <c r="D27" t="s">
        <v>3982</v>
      </c>
      <c r="E27" t="s">
        <v>3945</v>
      </c>
      <c r="F27" t="s">
        <v>18</v>
      </c>
      <c r="G27">
        <v>3690.3</v>
      </c>
    </row>
    <row r="28" spans="1:7" x14ac:dyDescent="0.3">
      <c r="A28" t="s">
        <v>4010</v>
      </c>
      <c r="B28" t="s">
        <v>4011</v>
      </c>
      <c r="C28" t="s">
        <v>3953</v>
      </c>
      <c r="D28" t="s">
        <v>3954</v>
      </c>
      <c r="E28" t="s">
        <v>3950</v>
      </c>
      <c r="F28" t="s">
        <v>18</v>
      </c>
      <c r="G28">
        <v>-4305.24</v>
      </c>
    </row>
    <row r="29" spans="1:7" x14ac:dyDescent="0.3">
      <c r="A29" t="s">
        <v>4012</v>
      </c>
      <c r="B29" t="s">
        <v>4013</v>
      </c>
      <c r="C29" t="s">
        <v>3975</v>
      </c>
      <c r="D29" t="s">
        <v>3957</v>
      </c>
      <c r="E29" t="s">
        <v>3950</v>
      </c>
      <c r="F29" t="s">
        <v>36</v>
      </c>
      <c r="G29">
        <v>4706.1499999999996</v>
      </c>
    </row>
    <row r="30" spans="1:7" x14ac:dyDescent="0.3">
      <c r="A30" t="s">
        <v>4014</v>
      </c>
      <c r="B30" t="s">
        <v>4015</v>
      </c>
      <c r="C30" t="s">
        <v>3975</v>
      </c>
      <c r="D30" t="s">
        <v>3970</v>
      </c>
      <c r="E30" t="s">
        <v>3958</v>
      </c>
      <c r="F30" t="s">
        <v>36</v>
      </c>
      <c r="G30">
        <v>1048.44</v>
      </c>
    </row>
    <row r="31" spans="1:7" x14ac:dyDescent="0.3">
      <c r="A31" t="s">
        <v>4016</v>
      </c>
      <c r="B31" t="s">
        <v>4017</v>
      </c>
      <c r="C31" t="s">
        <v>3975</v>
      </c>
      <c r="D31" t="s">
        <v>3944</v>
      </c>
      <c r="E31" t="s">
        <v>3945</v>
      </c>
      <c r="F31" t="s">
        <v>18</v>
      </c>
      <c r="G31">
        <v>1583.37</v>
      </c>
    </row>
    <row r="32" spans="1:7" x14ac:dyDescent="0.3">
      <c r="A32" t="s">
        <v>4018</v>
      </c>
      <c r="B32" t="s">
        <v>4019</v>
      </c>
      <c r="C32" t="s">
        <v>3948</v>
      </c>
      <c r="D32" t="s">
        <v>3954</v>
      </c>
      <c r="E32" t="s">
        <v>3950</v>
      </c>
      <c r="F32" t="s">
        <v>18</v>
      </c>
      <c r="G32">
        <v>1239.5999999999999</v>
      </c>
    </row>
    <row r="33" spans="1:7" x14ac:dyDescent="0.3">
      <c r="A33" t="s">
        <v>4020</v>
      </c>
      <c r="B33" t="s">
        <v>4021</v>
      </c>
      <c r="C33" t="s">
        <v>3964</v>
      </c>
      <c r="D33" t="s">
        <v>3949</v>
      </c>
      <c r="E33" t="s">
        <v>3958</v>
      </c>
      <c r="F33" t="s">
        <v>18</v>
      </c>
      <c r="G33">
        <v>1825.87</v>
      </c>
    </row>
    <row r="34" spans="1:7" x14ac:dyDescent="0.3">
      <c r="A34" t="s">
        <v>4022</v>
      </c>
      <c r="B34" t="s">
        <v>4023</v>
      </c>
      <c r="C34" t="s">
        <v>3964</v>
      </c>
      <c r="D34" t="s">
        <v>3970</v>
      </c>
      <c r="E34" t="s">
        <v>3945</v>
      </c>
      <c r="F34" t="s">
        <v>18</v>
      </c>
      <c r="G34">
        <v>4577.59</v>
      </c>
    </row>
    <row r="35" spans="1:7" x14ac:dyDescent="0.3">
      <c r="A35" t="s">
        <v>4024</v>
      </c>
      <c r="B35" t="s">
        <v>4025</v>
      </c>
      <c r="C35" t="s">
        <v>3964</v>
      </c>
      <c r="D35" t="s">
        <v>3970</v>
      </c>
      <c r="E35" t="s">
        <v>3950</v>
      </c>
      <c r="F35" t="s">
        <v>36</v>
      </c>
      <c r="G35">
        <v>2896.81</v>
      </c>
    </row>
    <row r="36" spans="1:7" x14ac:dyDescent="0.3">
      <c r="A36" t="s">
        <v>4026</v>
      </c>
      <c r="B36" t="s">
        <v>4027</v>
      </c>
      <c r="C36" t="s">
        <v>3964</v>
      </c>
      <c r="D36" t="s">
        <v>3982</v>
      </c>
      <c r="E36" t="s">
        <v>3958</v>
      </c>
      <c r="F36" t="s">
        <v>36</v>
      </c>
      <c r="G36">
        <v>3704.05</v>
      </c>
    </row>
    <row r="37" spans="1:7" x14ac:dyDescent="0.3">
      <c r="A37" t="s">
        <v>4028</v>
      </c>
      <c r="B37" t="s">
        <v>4029</v>
      </c>
      <c r="C37" t="s">
        <v>3975</v>
      </c>
      <c r="D37" t="s">
        <v>3949</v>
      </c>
      <c r="E37" t="s">
        <v>3950</v>
      </c>
      <c r="F37" t="s">
        <v>36</v>
      </c>
      <c r="G37">
        <v>-2476.09</v>
      </c>
    </row>
    <row r="38" spans="1:7" x14ac:dyDescent="0.3">
      <c r="A38" t="s">
        <v>4030</v>
      </c>
      <c r="B38" t="s">
        <v>4031</v>
      </c>
      <c r="C38" t="s">
        <v>3948</v>
      </c>
      <c r="D38" t="s">
        <v>3949</v>
      </c>
      <c r="E38" t="s">
        <v>3945</v>
      </c>
      <c r="F38" t="s">
        <v>18</v>
      </c>
      <c r="G38">
        <v>192.85</v>
      </c>
    </row>
    <row r="39" spans="1:7" x14ac:dyDescent="0.3">
      <c r="A39" t="s">
        <v>4032</v>
      </c>
      <c r="B39" t="s">
        <v>4033</v>
      </c>
      <c r="C39" t="s">
        <v>3964</v>
      </c>
      <c r="D39" t="s">
        <v>3957</v>
      </c>
      <c r="E39" t="s">
        <v>3945</v>
      </c>
      <c r="F39" t="s">
        <v>18</v>
      </c>
      <c r="G39">
        <v>367.77</v>
      </c>
    </row>
    <row r="40" spans="1:7" x14ac:dyDescent="0.3">
      <c r="A40" t="s">
        <v>4034</v>
      </c>
      <c r="B40" t="s">
        <v>4035</v>
      </c>
      <c r="C40" t="s">
        <v>3967</v>
      </c>
      <c r="D40" t="s">
        <v>3954</v>
      </c>
      <c r="E40" t="s">
        <v>3950</v>
      </c>
      <c r="F40" t="s">
        <v>36</v>
      </c>
      <c r="G40">
        <v>2712.72</v>
      </c>
    </row>
    <row r="41" spans="1:7" x14ac:dyDescent="0.3">
      <c r="A41" t="s">
        <v>4036</v>
      </c>
      <c r="B41" t="s">
        <v>4037</v>
      </c>
      <c r="C41" t="s">
        <v>3943</v>
      </c>
      <c r="D41" t="s">
        <v>3982</v>
      </c>
      <c r="E41" t="s">
        <v>3950</v>
      </c>
      <c r="F41" t="s">
        <v>36</v>
      </c>
      <c r="G41">
        <v>3608.01</v>
      </c>
    </row>
    <row r="42" spans="1:7" x14ac:dyDescent="0.3">
      <c r="A42" t="s">
        <v>4038</v>
      </c>
      <c r="B42" t="s">
        <v>4039</v>
      </c>
      <c r="C42" t="s">
        <v>3967</v>
      </c>
      <c r="D42" t="s">
        <v>3957</v>
      </c>
      <c r="E42" t="s">
        <v>3958</v>
      </c>
      <c r="F42" t="s">
        <v>18</v>
      </c>
      <c r="G42">
        <v>1115.8900000000001</v>
      </c>
    </row>
    <row r="43" spans="1:7" x14ac:dyDescent="0.3">
      <c r="A43" t="s">
        <v>4040</v>
      </c>
      <c r="B43" t="s">
        <v>4041</v>
      </c>
      <c r="C43" t="s">
        <v>3948</v>
      </c>
      <c r="D43" t="s">
        <v>3982</v>
      </c>
      <c r="E43" t="s">
        <v>3950</v>
      </c>
      <c r="F43" t="s">
        <v>18</v>
      </c>
      <c r="G43">
        <v>3623.45</v>
      </c>
    </row>
    <row r="44" spans="1:7" x14ac:dyDescent="0.3">
      <c r="A44" t="s">
        <v>4042</v>
      </c>
      <c r="B44" t="s">
        <v>4043</v>
      </c>
      <c r="C44" t="s">
        <v>3948</v>
      </c>
      <c r="D44" t="s">
        <v>3949</v>
      </c>
      <c r="E44" t="s">
        <v>3945</v>
      </c>
      <c r="F44" t="s">
        <v>36</v>
      </c>
      <c r="G44">
        <v>4062.8</v>
      </c>
    </row>
    <row r="45" spans="1:7" x14ac:dyDescent="0.3">
      <c r="A45" t="s">
        <v>4044</v>
      </c>
      <c r="B45" t="s">
        <v>4045</v>
      </c>
      <c r="C45" t="s">
        <v>3943</v>
      </c>
      <c r="D45" t="s">
        <v>3982</v>
      </c>
      <c r="E45" t="s">
        <v>3958</v>
      </c>
      <c r="F45" t="s">
        <v>18</v>
      </c>
      <c r="G45">
        <v>2088.89</v>
      </c>
    </row>
    <row r="46" spans="1:7" x14ac:dyDescent="0.3">
      <c r="A46" t="s">
        <v>4046</v>
      </c>
      <c r="B46" t="s">
        <v>4047</v>
      </c>
      <c r="C46" t="s">
        <v>3953</v>
      </c>
      <c r="D46" t="s">
        <v>3982</v>
      </c>
      <c r="E46" t="s">
        <v>3958</v>
      </c>
      <c r="F46" t="s">
        <v>18</v>
      </c>
      <c r="G46">
        <v>3744.78</v>
      </c>
    </row>
    <row r="47" spans="1:7" x14ac:dyDescent="0.3">
      <c r="A47" t="s">
        <v>4048</v>
      </c>
      <c r="B47" t="s">
        <v>4049</v>
      </c>
      <c r="C47" t="s">
        <v>3953</v>
      </c>
      <c r="D47" t="s">
        <v>3982</v>
      </c>
      <c r="E47" t="s">
        <v>3950</v>
      </c>
      <c r="F47" t="s">
        <v>18</v>
      </c>
      <c r="G47">
        <v>2049.9499999999998</v>
      </c>
    </row>
    <row r="48" spans="1:7" x14ac:dyDescent="0.3">
      <c r="A48" t="s">
        <v>4050</v>
      </c>
      <c r="B48" t="s">
        <v>4051</v>
      </c>
      <c r="C48" t="s">
        <v>3953</v>
      </c>
      <c r="D48" t="s">
        <v>3944</v>
      </c>
      <c r="E48" t="s">
        <v>3945</v>
      </c>
      <c r="F48" t="s">
        <v>18</v>
      </c>
      <c r="G48">
        <v>3407.84</v>
      </c>
    </row>
    <row r="49" spans="1:7" x14ac:dyDescent="0.3">
      <c r="A49" t="s">
        <v>4052</v>
      </c>
      <c r="B49" t="s">
        <v>4053</v>
      </c>
      <c r="C49" t="s">
        <v>3975</v>
      </c>
      <c r="D49" t="s">
        <v>3944</v>
      </c>
      <c r="E49" t="s">
        <v>3950</v>
      </c>
      <c r="F49" t="s">
        <v>18</v>
      </c>
      <c r="G49">
        <v>3831.79</v>
      </c>
    </row>
    <row r="50" spans="1:7" x14ac:dyDescent="0.3">
      <c r="A50" t="s">
        <v>4054</v>
      </c>
      <c r="B50" t="s">
        <v>4055</v>
      </c>
      <c r="C50" t="s">
        <v>3953</v>
      </c>
      <c r="D50" t="s">
        <v>3954</v>
      </c>
      <c r="E50" t="s">
        <v>3950</v>
      </c>
      <c r="F50" t="s">
        <v>36</v>
      </c>
      <c r="G50">
        <v>4960.04</v>
      </c>
    </row>
    <row r="51" spans="1:7" x14ac:dyDescent="0.3">
      <c r="A51" t="s">
        <v>4056</v>
      </c>
      <c r="B51" t="s">
        <v>4057</v>
      </c>
      <c r="C51" t="s">
        <v>3975</v>
      </c>
      <c r="D51" t="s">
        <v>3954</v>
      </c>
      <c r="E51" t="s">
        <v>3950</v>
      </c>
      <c r="F51" t="s">
        <v>18</v>
      </c>
      <c r="G51">
        <v>1759.71</v>
      </c>
    </row>
    <row r="52" spans="1:7" x14ac:dyDescent="0.3">
      <c r="A52" t="s">
        <v>4058</v>
      </c>
      <c r="B52" t="s">
        <v>4059</v>
      </c>
      <c r="C52" t="s">
        <v>3975</v>
      </c>
      <c r="D52" t="s">
        <v>3961</v>
      </c>
      <c r="E52" t="s">
        <v>3950</v>
      </c>
      <c r="F52" t="s">
        <v>18</v>
      </c>
      <c r="G52">
        <v>2084.65</v>
      </c>
    </row>
    <row r="53" spans="1:7" x14ac:dyDescent="0.3">
      <c r="A53" t="s">
        <v>4060</v>
      </c>
      <c r="B53" t="s">
        <v>4061</v>
      </c>
      <c r="C53" t="s">
        <v>3953</v>
      </c>
      <c r="D53" t="s">
        <v>3949</v>
      </c>
      <c r="E53" t="s">
        <v>3950</v>
      </c>
      <c r="F53" t="s">
        <v>18</v>
      </c>
      <c r="G53">
        <v>869.82</v>
      </c>
    </row>
    <row r="54" spans="1:7" x14ac:dyDescent="0.3">
      <c r="A54" t="s">
        <v>4062</v>
      </c>
      <c r="B54" t="s">
        <v>4063</v>
      </c>
      <c r="C54" t="s">
        <v>3953</v>
      </c>
      <c r="D54" t="s">
        <v>3982</v>
      </c>
      <c r="E54" t="s">
        <v>3950</v>
      </c>
      <c r="F54" t="s">
        <v>18</v>
      </c>
      <c r="G54">
        <v>1060.1600000000001</v>
      </c>
    </row>
    <row r="55" spans="1:7" x14ac:dyDescent="0.3">
      <c r="A55" t="s">
        <v>4064</v>
      </c>
      <c r="B55" t="s">
        <v>4065</v>
      </c>
      <c r="C55" t="s">
        <v>3943</v>
      </c>
      <c r="D55" t="s">
        <v>3949</v>
      </c>
      <c r="E55" t="s">
        <v>3958</v>
      </c>
      <c r="F55" t="s">
        <v>18</v>
      </c>
      <c r="G55">
        <v>3482.31</v>
      </c>
    </row>
    <row r="56" spans="1:7" x14ac:dyDescent="0.3">
      <c r="A56" t="s">
        <v>4066</v>
      </c>
      <c r="B56" t="s">
        <v>4067</v>
      </c>
      <c r="C56" t="s">
        <v>3964</v>
      </c>
      <c r="D56" t="s">
        <v>3944</v>
      </c>
      <c r="E56" t="s">
        <v>3950</v>
      </c>
      <c r="F56" t="s">
        <v>18</v>
      </c>
      <c r="G56">
        <v>4589.38</v>
      </c>
    </row>
    <row r="57" spans="1:7" x14ac:dyDescent="0.3">
      <c r="A57" t="s">
        <v>4068</v>
      </c>
      <c r="B57" t="s">
        <v>4069</v>
      </c>
      <c r="C57" t="s">
        <v>3943</v>
      </c>
      <c r="D57" t="s">
        <v>3982</v>
      </c>
      <c r="E57" t="s">
        <v>3950</v>
      </c>
      <c r="F57" t="s">
        <v>36</v>
      </c>
      <c r="G57">
        <v>2003.29</v>
      </c>
    </row>
    <row r="58" spans="1:7" x14ac:dyDescent="0.3">
      <c r="A58" t="s">
        <v>4070</v>
      </c>
      <c r="B58" t="s">
        <v>4071</v>
      </c>
      <c r="C58" t="s">
        <v>3975</v>
      </c>
      <c r="D58" t="s">
        <v>3957</v>
      </c>
      <c r="E58" t="s">
        <v>3950</v>
      </c>
      <c r="F58" t="s">
        <v>18</v>
      </c>
      <c r="G58">
        <v>940.23</v>
      </c>
    </row>
    <row r="59" spans="1:7" x14ac:dyDescent="0.3">
      <c r="A59" t="s">
        <v>4072</v>
      </c>
      <c r="B59" t="s">
        <v>4073</v>
      </c>
      <c r="C59" t="s">
        <v>3943</v>
      </c>
      <c r="D59" t="s">
        <v>3944</v>
      </c>
      <c r="E59" t="s">
        <v>3958</v>
      </c>
      <c r="F59" t="s">
        <v>36</v>
      </c>
      <c r="G59">
        <v>1461.24</v>
      </c>
    </row>
    <row r="60" spans="1:7" x14ac:dyDescent="0.3">
      <c r="A60" t="s">
        <v>4074</v>
      </c>
      <c r="B60" t="s">
        <v>4075</v>
      </c>
      <c r="C60" t="s">
        <v>3975</v>
      </c>
      <c r="D60" t="s">
        <v>3944</v>
      </c>
      <c r="E60" t="s">
        <v>3950</v>
      </c>
      <c r="F60" t="s">
        <v>36</v>
      </c>
      <c r="G60">
        <v>2302.5100000000002</v>
      </c>
    </row>
    <row r="61" spans="1:7" x14ac:dyDescent="0.3">
      <c r="A61" t="s">
        <v>4076</v>
      </c>
      <c r="B61" t="s">
        <v>4077</v>
      </c>
      <c r="C61" t="s">
        <v>3948</v>
      </c>
      <c r="D61" t="s">
        <v>3944</v>
      </c>
      <c r="E61" t="s">
        <v>3950</v>
      </c>
      <c r="F61" t="s">
        <v>18</v>
      </c>
      <c r="G61">
        <v>1488.72</v>
      </c>
    </row>
    <row r="62" spans="1:7" x14ac:dyDescent="0.3">
      <c r="A62" t="s">
        <v>4078</v>
      </c>
      <c r="B62" t="s">
        <v>4079</v>
      </c>
      <c r="C62" t="s">
        <v>3975</v>
      </c>
      <c r="D62" t="s">
        <v>3961</v>
      </c>
      <c r="E62" t="s">
        <v>3945</v>
      </c>
      <c r="F62" t="s">
        <v>18</v>
      </c>
      <c r="G62">
        <v>1206.22</v>
      </c>
    </row>
    <row r="63" spans="1:7" x14ac:dyDescent="0.3">
      <c r="A63" t="s">
        <v>4080</v>
      </c>
      <c r="B63" t="s">
        <v>4081</v>
      </c>
      <c r="C63" t="s">
        <v>3975</v>
      </c>
      <c r="D63" t="s">
        <v>3982</v>
      </c>
      <c r="E63" t="s">
        <v>3958</v>
      </c>
      <c r="F63" t="s">
        <v>18</v>
      </c>
      <c r="G63">
        <v>3693.12</v>
      </c>
    </row>
    <row r="64" spans="1:7" x14ac:dyDescent="0.3">
      <c r="A64" t="s">
        <v>4082</v>
      </c>
      <c r="B64" t="s">
        <v>4083</v>
      </c>
      <c r="C64" t="s">
        <v>3943</v>
      </c>
      <c r="D64" t="s">
        <v>3954</v>
      </c>
      <c r="E64" t="s">
        <v>3945</v>
      </c>
      <c r="F64" t="s">
        <v>18</v>
      </c>
      <c r="G64">
        <v>88.83</v>
      </c>
    </row>
    <row r="65" spans="1:7" x14ac:dyDescent="0.3">
      <c r="A65" t="s">
        <v>4084</v>
      </c>
      <c r="B65" t="s">
        <v>4085</v>
      </c>
      <c r="C65" t="s">
        <v>3964</v>
      </c>
      <c r="D65" t="s">
        <v>3970</v>
      </c>
      <c r="E65" t="s">
        <v>3945</v>
      </c>
      <c r="F65" t="s">
        <v>36</v>
      </c>
      <c r="G65">
        <v>2719.19</v>
      </c>
    </row>
    <row r="66" spans="1:7" x14ac:dyDescent="0.3">
      <c r="A66" t="s">
        <v>4086</v>
      </c>
      <c r="B66" t="s">
        <v>4087</v>
      </c>
      <c r="C66" t="s">
        <v>3948</v>
      </c>
      <c r="D66" t="s">
        <v>3957</v>
      </c>
      <c r="E66" t="s">
        <v>3950</v>
      </c>
      <c r="F66" t="s">
        <v>18</v>
      </c>
      <c r="G66">
        <v>3979.15</v>
      </c>
    </row>
    <row r="67" spans="1:7" x14ac:dyDescent="0.3">
      <c r="A67" t="s">
        <v>4088</v>
      </c>
      <c r="B67" t="s">
        <v>4089</v>
      </c>
      <c r="C67" t="s">
        <v>3967</v>
      </c>
      <c r="D67" t="s">
        <v>3957</v>
      </c>
      <c r="E67" t="s">
        <v>3958</v>
      </c>
      <c r="F67" t="s">
        <v>18</v>
      </c>
      <c r="G67">
        <v>1367.83</v>
      </c>
    </row>
    <row r="68" spans="1:7" x14ac:dyDescent="0.3">
      <c r="A68" t="s">
        <v>4090</v>
      </c>
      <c r="B68" t="s">
        <v>4091</v>
      </c>
      <c r="C68" t="s">
        <v>3967</v>
      </c>
      <c r="D68" t="s">
        <v>3949</v>
      </c>
      <c r="E68" t="s">
        <v>3945</v>
      </c>
      <c r="F68" t="s">
        <v>18</v>
      </c>
      <c r="G68">
        <v>3036.29</v>
      </c>
    </row>
    <row r="69" spans="1:7" x14ac:dyDescent="0.3">
      <c r="A69" t="s">
        <v>4092</v>
      </c>
      <c r="B69" t="s">
        <v>4093</v>
      </c>
      <c r="C69" t="s">
        <v>3964</v>
      </c>
      <c r="D69" t="s">
        <v>3982</v>
      </c>
      <c r="E69" t="s">
        <v>3958</v>
      </c>
      <c r="F69" t="s">
        <v>18</v>
      </c>
      <c r="G69">
        <v>3361.06</v>
      </c>
    </row>
    <row r="70" spans="1:7" x14ac:dyDescent="0.3">
      <c r="A70" t="s">
        <v>4094</v>
      </c>
      <c r="B70" t="s">
        <v>4095</v>
      </c>
      <c r="C70" t="s">
        <v>3967</v>
      </c>
      <c r="D70" t="s">
        <v>3954</v>
      </c>
      <c r="E70" t="s">
        <v>3950</v>
      </c>
      <c r="F70" t="s">
        <v>36</v>
      </c>
      <c r="G70">
        <v>3292.37</v>
      </c>
    </row>
    <row r="71" spans="1:7" x14ac:dyDescent="0.3">
      <c r="A71" t="s">
        <v>4096</v>
      </c>
      <c r="B71" t="s">
        <v>4097</v>
      </c>
      <c r="C71" t="s">
        <v>3948</v>
      </c>
      <c r="D71" t="s">
        <v>3944</v>
      </c>
      <c r="E71" t="s">
        <v>3945</v>
      </c>
      <c r="F71" t="s">
        <v>18</v>
      </c>
      <c r="G71">
        <v>2256.96</v>
      </c>
    </row>
    <row r="72" spans="1:7" x14ac:dyDescent="0.3">
      <c r="A72" t="s">
        <v>4098</v>
      </c>
      <c r="B72" t="s">
        <v>4099</v>
      </c>
      <c r="C72" t="s">
        <v>3953</v>
      </c>
      <c r="D72" t="s">
        <v>3970</v>
      </c>
      <c r="E72" t="s">
        <v>3945</v>
      </c>
      <c r="F72" t="s">
        <v>18</v>
      </c>
      <c r="G72">
        <v>1765.56</v>
      </c>
    </row>
    <row r="73" spans="1:7" x14ac:dyDescent="0.3">
      <c r="A73" t="s">
        <v>4100</v>
      </c>
      <c r="B73" t="s">
        <v>4101</v>
      </c>
      <c r="C73" t="s">
        <v>3948</v>
      </c>
      <c r="D73" t="s">
        <v>3982</v>
      </c>
      <c r="E73" t="s">
        <v>3958</v>
      </c>
      <c r="F73" t="s">
        <v>18</v>
      </c>
      <c r="G73">
        <v>4187.82</v>
      </c>
    </row>
    <row r="74" spans="1:7" x14ac:dyDescent="0.3">
      <c r="A74" t="s">
        <v>4102</v>
      </c>
      <c r="B74" t="s">
        <v>4103</v>
      </c>
      <c r="C74" t="s">
        <v>3943</v>
      </c>
      <c r="D74" t="s">
        <v>3982</v>
      </c>
      <c r="E74" t="s">
        <v>3950</v>
      </c>
      <c r="F74" t="s">
        <v>18</v>
      </c>
      <c r="G74">
        <v>3804.31</v>
      </c>
    </row>
    <row r="75" spans="1:7" x14ac:dyDescent="0.3">
      <c r="A75" t="s">
        <v>4104</v>
      </c>
      <c r="B75" t="s">
        <v>4105</v>
      </c>
      <c r="C75" t="s">
        <v>3975</v>
      </c>
      <c r="D75" t="s">
        <v>3961</v>
      </c>
      <c r="E75" t="s">
        <v>3945</v>
      </c>
      <c r="F75" t="s">
        <v>18</v>
      </c>
      <c r="G75">
        <v>1640.21</v>
      </c>
    </row>
    <row r="76" spans="1:7" x14ac:dyDescent="0.3">
      <c r="A76" t="s">
        <v>4106</v>
      </c>
      <c r="B76" t="s">
        <v>4107</v>
      </c>
      <c r="C76" t="s">
        <v>3975</v>
      </c>
      <c r="D76" t="s">
        <v>3954</v>
      </c>
      <c r="E76" t="s">
        <v>3950</v>
      </c>
      <c r="F76" t="s">
        <v>36</v>
      </c>
      <c r="G76">
        <v>559.95000000000005</v>
      </c>
    </row>
    <row r="77" spans="1:7" x14ac:dyDescent="0.3">
      <c r="A77" t="s">
        <v>4108</v>
      </c>
      <c r="B77" t="s">
        <v>4109</v>
      </c>
      <c r="C77" t="s">
        <v>3943</v>
      </c>
      <c r="D77" t="s">
        <v>3970</v>
      </c>
      <c r="E77" t="s">
        <v>3958</v>
      </c>
      <c r="F77" t="s">
        <v>18</v>
      </c>
      <c r="G77">
        <v>405.45</v>
      </c>
    </row>
    <row r="78" spans="1:7" x14ac:dyDescent="0.3">
      <c r="A78" t="s">
        <v>4110</v>
      </c>
      <c r="B78" t="s">
        <v>4111</v>
      </c>
      <c r="C78" t="s">
        <v>3943</v>
      </c>
      <c r="D78" t="s">
        <v>3944</v>
      </c>
      <c r="E78" t="s">
        <v>3958</v>
      </c>
      <c r="F78" t="s">
        <v>18</v>
      </c>
      <c r="G78">
        <v>516.66999999999996</v>
      </c>
    </row>
    <row r="79" spans="1:7" x14ac:dyDescent="0.3">
      <c r="A79" t="s">
        <v>4112</v>
      </c>
      <c r="B79" t="s">
        <v>4113</v>
      </c>
      <c r="C79" t="s">
        <v>3975</v>
      </c>
      <c r="D79" t="s">
        <v>3982</v>
      </c>
      <c r="E79" t="s">
        <v>3945</v>
      </c>
      <c r="F79" t="s">
        <v>18</v>
      </c>
      <c r="G79">
        <v>2935.2</v>
      </c>
    </row>
    <row r="80" spans="1:7" x14ac:dyDescent="0.3">
      <c r="A80" t="s">
        <v>4114</v>
      </c>
      <c r="B80" t="s">
        <v>4115</v>
      </c>
      <c r="C80" t="s">
        <v>3964</v>
      </c>
      <c r="D80" t="s">
        <v>3957</v>
      </c>
      <c r="E80" t="s">
        <v>3950</v>
      </c>
      <c r="F80" t="s">
        <v>36</v>
      </c>
      <c r="G80">
        <v>305.73</v>
      </c>
    </row>
    <row r="81" spans="1:7" x14ac:dyDescent="0.3">
      <c r="A81" t="s">
        <v>4116</v>
      </c>
      <c r="B81" t="s">
        <v>4117</v>
      </c>
      <c r="C81" t="s">
        <v>3953</v>
      </c>
      <c r="D81" t="s">
        <v>3957</v>
      </c>
      <c r="E81" t="s">
        <v>3945</v>
      </c>
      <c r="F81" t="s">
        <v>36</v>
      </c>
      <c r="G81">
        <v>1717.79</v>
      </c>
    </row>
    <row r="82" spans="1:7" x14ac:dyDescent="0.3">
      <c r="A82" t="s">
        <v>4118</v>
      </c>
      <c r="B82" t="s">
        <v>4119</v>
      </c>
      <c r="C82" t="s">
        <v>3953</v>
      </c>
      <c r="D82" t="s">
        <v>3970</v>
      </c>
      <c r="E82" t="s">
        <v>3950</v>
      </c>
      <c r="F82" t="s">
        <v>18</v>
      </c>
      <c r="G82">
        <v>3778.34</v>
      </c>
    </row>
    <row r="83" spans="1:7" x14ac:dyDescent="0.3">
      <c r="A83" t="s">
        <v>4120</v>
      </c>
      <c r="B83" t="s">
        <v>4121</v>
      </c>
      <c r="C83" t="s">
        <v>3953</v>
      </c>
      <c r="D83" t="s">
        <v>3944</v>
      </c>
      <c r="E83" t="s">
        <v>3945</v>
      </c>
      <c r="F83" t="s">
        <v>36</v>
      </c>
      <c r="G83">
        <v>1507.02</v>
      </c>
    </row>
    <row r="84" spans="1:7" x14ac:dyDescent="0.3">
      <c r="A84" t="s">
        <v>4122</v>
      </c>
      <c r="B84" t="s">
        <v>4123</v>
      </c>
      <c r="C84" t="s">
        <v>3943</v>
      </c>
      <c r="D84" t="s">
        <v>3970</v>
      </c>
      <c r="E84" t="s">
        <v>3950</v>
      </c>
      <c r="F84" t="s">
        <v>18</v>
      </c>
      <c r="G84">
        <v>3828.37</v>
      </c>
    </row>
    <row r="85" spans="1:7" x14ac:dyDescent="0.3">
      <c r="A85" t="s">
        <v>4124</v>
      </c>
      <c r="B85" t="s">
        <v>4125</v>
      </c>
      <c r="C85" t="s">
        <v>4126</v>
      </c>
      <c r="D85" t="s">
        <v>3982</v>
      </c>
      <c r="E85" t="s">
        <v>3950</v>
      </c>
      <c r="F85" t="s">
        <v>18</v>
      </c>
      <c r="G85">
        <v>3740.06</v>
      </c>
    </row>
    <row r="86" spans="1:7" x14ac:dyDescent="0.3">
      <c r="A86" t="s">
        <v>4127</v>
      </c>
      <c r="B86" t="s">
        <v>4128</v>
      </c>
      <c r="C86" t="s">
        <v>3964</v>
      </c>
      <c r="D86" t="s">
        <v>3961</v>
      </c>
      <c r="E86" t="s">
        <v>3958</v>
      </c>
      <c r="F86" t="s">
        <v>36</v>
      </c>
      <c r="G86">
        <v>1266.8399999999999</v>
      </c>
    </row>
    <row r="87" spans="1:7" x14ac:dyDescent="0.3">
      <c r="A87" t="s">
        <v>4129</v>
      </c>
      <c r="B87" t="s">
        <v>4130</v>
      </c>
      <c r="C87" t="s">
        <v>3975</v>
      </c>
      <c r="D87" t="s">
        <v>3961</v>
      </c>
      <c r="E87" t="s">
        <v>3958</v>
      </c>
      <c r="F87" t="s">
        <v>36</v>
      </c>
      <c r="G87">
        <v>3657.67</v>
      </c>
    </row>
    <row r="88" spans="1:7" x14ac:dyDescent="0.3">
      <c r="A88" t="s">
        <v>4131</v>
      </c>
      <c r="B88" t="s">
        <v>4132</v>
      </c>
      <c r="C88" t="s">
        <v>3975</v>
      </c>
      <c r="D88" t="s">
        <v>3957</v>
      </c>
      <c r="E88" t="s">
        <v>3950</v>
      </c>
      <c r="F88" t="s">
        <v>36</v>
      </c>
      <c r="G88">
        <v>3751.49</v>
      </c>
    </row>
    <row r="89" spans="1:7" x14ac:dyDescent="0.3">
      <c r="A89" t="s">
        <v>4133</v>
      </c>
      <c r="B89" t="s">
        <v>4134</v>
      </c>
      <c r="C89" t="s">
        <v>3964</v>
      </c>
      <c r="D89" t="s">
        <v>3961</v>
      </c>
      <c r="E89" t="s">
        <v>3945</v>
      </c>
      <c r="F89" t="s">
        <v>36</v>
      </c>
      <c r="G89">
        <v>2017.4</v>
      </c>
    </row>
    <row r="90" spans="1:7" x14ac:dyDescent="0.3">
      <c r="A90" t="s">
        <v>4135</v>
      </c>
      <c r="B90" t="s">
        <v>4136</v>
      </c>
      <c r="C90" t="s">
        <v>3948</v>
      </c>
      <c r="D90" t="s">
        <v>3949</v>
      </c>
      <c r="E90" t="s">
        <v>3950</v>
      </c>
      <c r="F90" t="s">
        <v>36</v>
      </c>
      <c r="G90">
        <v>1091.58</v>
      </c>
    </row>
    <row r="91" spans="1:7" x14ac:dyDescent="0.3">
      <c r="A91" t="s">
        <v>4137</v>
      </c>
      <c r="B91" t="s">
        <v>4138</v>
      </c>
      <c r="C91" t="s">
        <v>3964</v>
      </c>
      <c r="D91" t="s">
        <v>3970</v>
      </c>
      <c r="E91" t="s">
        <v>3950</v>
      </c>
      <c r="F91" t="s">
        <v>18</v>
      </c>
      <c r="G91">
        <v>2630.29</v>
      </c>
    </row>
    <row r="92" spans="1:7" x14ac:dyDescent="0.3">
      <c r="A92" t="s">
        <v>4139</v>
      </c>
      <c r="B92" t="s">
        <v>4140</v>
      </c>
      <c r="C92" t="s">
        <v>3948</v>
      </c>
      <c r="D92" t="s">
        <v>3961</v>
      </c>
      <c r="E92" t="s">
        <v>3950</v>
      </c>
      <c r="F92" t="s">
        <v>18</v>
      </c>
      <c r="G92">
        <v>4610.92</v>
      </c>
    </row>
    <row r="93" spans="1:7" x14ac:dyDescent="0.3">
      <c r="A93" t="s">
        <v>4141</v>
      </c>
      <c r="B93" t="s">
        <v>4142</v>
      </c>
      <c r="C93" t="s">
        <v>3967</v>
      </c>
      <c r="D93" t="s">
        <v>3949</v>
      </c>
      <c r="E93" t="s">
        <v>3950</v>
      </c>
      <c r="F93" t="s">
        <v>18</v>
      </c>
      <c r="G93">
        <v>3216.1</v>
      </c>
    </row>
    <row r="94" spans="1:7" x14ac:dyDescent="0.3">
      <c r="A94" t="s">
        <v>4143</v>
      </c>
      <c r="B94" t="s">
        <v>4144</v>
      </c>
      <c r="C94" t="s">
        <v>3948</v>
      </c>
      <c r="D94" t="s">
        <v>3949</v>
      </c>
      <c r="E94" t="s">
        <v>3950</v>
      </c>
      <c r="F94" t="s">
        <v>18</v>
      </c>
      <c r="G94">
        <v>-905.97</v>
      </c>
    </row>
    <row r="95" spans="1:7" x14ac:dyDescent="0.3">
      <c r="A95" t="s">
        <v>4145</v>
      </c>
      <c r="B95" t="s">
        <v>4146</v>
      </c>
      <c r="C95" t="s">
        <v>4147</v>
      </c>
      <c r="D95" t="s">
        <v>3954</v>
      </c>
      <c r="E95" t="s">
        <v>3950</v>
      </c>
      <c r="F95" t="s">
        <v>18</v>
      </c>
      <c r="G95">
        <v>3429.65</v>
      </c>
    </row>
    <row r="96" spans="1:7" x14ac:dyDescent="0.3">
      <c r="A96" t="s">
        <v>4148</v>
      </c>
      <c r="B96" t="s">
        <v>4149</v>
      </c>
      <c r="C96" t="s">
        <v>3953</v>
      </c>
      <c r="D96" t="s">
        <v>3957</v>
      </c>
      <c r="E96" t="s">
        <v>3950</v>
      </c>
      <c r="F96" t="s">
        <v>18</v>
      </c>
      <c r="G96">
        <v>2164.65</v>
      </c>
    </row>
    <row r="97" spans="1:7" x14ac:dyDescent="0.3">
      <c r="A97" t="s">
        <v>4150</v>
      </c>
      <c r="B97" t="s">
        <v>4151</v>
      </c>
      <c r="C97" t="s">
        <v>3964</v>
      </c>
      <c r="D97" t="s">
        <v>3970</v>
      </c>
      <c r="E97" t="s">
        <v>3958</v>
      </c>
      <c r="F97" t="s">
        <v>18</v>
      </c>
      <c r="G97">
        <v>2978.07</v>
      </c>
    </row>
    <row r="98" spans="1:7" x14ac:dyDescent="0.3">
      <c r="A98" t="s">
        <v>4152</v>
      </c>
      <c r="B98" t="s">
        <v>4153</v>
      </c>
      <c r="C98" t="s">
        <v>3953</v>
      </c>
      <c r="D98" t="s">
        <v>3949</v>
      </c>
      <c r="E98" t="s">
        <v>3945</v>
      </c>
      <c r="F98" t="s">
        <v>36</v>
      </c>
      <c r="G98">
        <v>3683.62</v>
      </c>
    </row>
    <row r="99" spans="1:7" x14ac:dyDescent="0.3">
      <c r="A99" t="s">
        <v>4154</v>
      </c>
      <c r="B99" t="s">
        <v>4155</v>
      </c>
      <c r="C99" t="s">
        <v>3953</v>
      </c>
      <c r="D99" t="s">
        <v>3982</v>
      </c>
      <c r="E99" t="s">
        <v>3950</v>
      </c>
      <c r="F99" t="s">
        <v>18</v>
      </c>
      <c r="G99">
        <v>2598.9899999999998</v>
      </c>
    </row>
    <row r="100" spans="1:7" x14ac:dyDescent="0.3">
      <c r="A100" t="s">
        <v>4156</v>
      </c>
      <c r="B100" t="s">
        <v>4157</v>
      </c>
      <c r="C100" t="s">
        <v>3967</v>
      </c>
      <c r="D100" t="s">
        <v>3961</v>
      </c>
      <c r="E100" t="s">
        <v>3945</v>
      </c>
      <c r="F100" t="s">
        <v>18</v>
      </c>
      <c r="G100">
        <v>4079.22</v>
      </c>
    </row>
    <row r="101" spans="1:7" x14ac:dyDescent="0.3">
      <c r="A101" t="s">
        <v>4158</v>
      </c>
      <c r="B101" t="s">
        <v>4159</v>
      </c>
      <c r="C101" t="s">
        <v>3953</v>
      </c>
      <c r="D101" t="s">
        <v>3954</v>
      </c>
      <c r="E101" t="s">
        <v>3950</v>
      </c>
      <c r="F101" t="s">
        <v>36</v>
      </c>
      <c r="G101">
        <v>3624.67</v>
      </c>
    </row>
    <row r="102" spans="1:7" x14ac:dyDescent="0.3">
      <c r="A102" t="s">
        <v>4160</v>
      </c>
      <c r="B102" t="s">
        <v>4161</v>
      </c>
      <c r="C102" t="s">
        <v>3943</v>
      </c>
      <c r="D102" t="s">
        <v>3944</v>
      </c>
      <c r="E102" t="s">
        <v>3950</v>
      </c>
      <c r="F102" t="s">
        <v>18</v>
      </c>
      <c r="G102">
        <v>3094.61</v>
      </c>
    </row>
    <row r="103" spans="1:7" x14ac:dyDescent="0.3">
      <c r="A103" t="s">
        <v>4162</v>
      </c>
      <c r="B103" t="s">
        <v>4163</v>
      </c>
      <c r="C103" t="s">
        <v>3943</v>
      </c>
      <c r="D103" t="s">
        <v>3961</v>
      </c>
      <c r="E103" t="s">
        <v>3950</v>
      </c>
      <c r="F103" t="s">
        <v>36</v>
      </c>
      <c r="G103">
        <v>796.42</v>
      </c>
    </row>
    <row r="104" spans="1:7" x14ac:dyDescent="0.3">
      <c r="A104" t="s">
        <v>4164</v>
      </c>
      <c r="B104" t="s">
        <v>4165</v>
      </c>
      <c r="C104" t="s">
        <v>3943</v>
      </c>
      <c r="D104" t="s">
        <v>3961</v>
      </c>
      <c r="E104" t="s">
        <v>3950</v>
      </c>
      <c r="F104" t="s">
        <v>18</v>
      </c>
      <c r="G104">
        <v>4187.95</v>
      </c>
    </row>
    <row r="105" spans="1:7" x14ac:dyDescent="0.3">
      <c r="A105" t="s">
        <v>4166</v>
      </c>
      <c r="B105" t="s">
        <v>4167</v>
      </c>
      <c r="C105" t="s">
        <v>3948</v>
      </c>
      <c r="D105" t="s">
        <v>3961</v>
      </c>
      <c r="E105" t="s">
        <v>3950</v>
      </c>
      <c r="F105" t="s">
        <v>36</v>
      </c>
      <c r="G105">
        <v>4682.7299999999996</v>
      </c>
    </row>
    <row r="106" spans="1:7" x14ac:dyDescent="0.3">
      <c r="A106" t="s">
        <v>4168</v>
      </c>
      <c r="B106" t="s">
        <v>4169</v>
      </c>
      <c r="C106" t="s">
        <v>3964</v>
      </c>
      <c r="D106" t="s">
        <v>3954</v>
      </c>
      <c r="E106" t="s">
        <v>3950</v>
      </c>
      <c r="F106" t="s">
        <v>18</v>
      </c>
      <c r="G106">
        <v>727.98</v>
      </c>
    </row>
    <row r="107" spans="1:7" x14ac:dyDescent="0.3">
      <c r="A107" t="s">
        <v>4170</v>
      </c>
      <c r="B107" t="s">
        <v>4171</v>
      </c>
      <c r="C107" t="s">
        <v>3964</v>
      </c>
      <c r="D107" t="s">
        <v>3944</v>
      </c>
      <c r="E107" t="s">
        <v>3950</v>
      </c>
      <c r="F107" t="s">
        <v>18</v>
      </c>
      <c r="G107">
        <v>2466.79</v>
      </c>
    </row>
    <row r="108" spans="1:7" x14ac:dyDescent="0.3">
      <c r="A108" t="s">
        <v>4172</v>
      </c>
      <c r="B108" t="s">
        <v>4173</v>
      </c>
      <c r="C108" t="s">
        <v>3975</v>
      </c>
      <c r="D108" t="s">
        <v>3957</v>
      </c>
      <c r="E108" t="s">
        <v>3950</v>
      </c>
      <c r="F108" t="s">
        <v>18</v>
      </c>
      <c r="G108">
        <v>1331.5</v>
      </c>
    </row>
    <row r="109" spans="1:7" x14ac:dyDescent="0.3">
      <c r="A109" t="s">
        <v>4174</v>
      </c>
      <c r="B109" t="s">
        <v>4175</v>
      </c>
      <c r="C109" t="s">
        <v>3967</v>
      </c>
      <c r="D109" t="s">
        <v>3970</v>
      </c>
      <c r="E109" t="s">
        <v>3950</v>
      </c>
      <c r="F109" t="s">
        <v>18</v>
      </c>
      <c r="G109">
        <v>3784.89</v>
      </c>
    </row>
    <row r="110" spans="1:7" x14ac:dyDescent="0.3">
      <c r="A110" t="s">
        <v>4176</v>
      </c>
      <c r="B110" t="s">
        <v>4177</v>
      </c>
      <c r="C110" t="s">
        <v>3943</v>
      </c>
      <c r="D110" t="s">
        <v>3970</v>
      </c>
      <c r="E110" t="s">
        <v>3945</v>
      </c>
      <c r="F110" t="s">
        <v>18</v>
      </c>
      <c r="G110">
        <v>3622.07</v>
      </c>
    </row>
    <row r="111" spans="1:7" x14ac:dyDescent="0.3">
      <c r="A111" t="s">
        <v>4178</v>
      </c>
      <c r="B111" t="s">
        <v>4179</v>
      </c>
      <c r="C111" t="s">
        <v>3943</v>
      </c>
      <c r="D111" t="s">
        <v>3944</v>
      </c>
      <c r="E111" t="s">
        <v>3950</v>
      </c>
      <c r="F111" t="s">
        <v>36</v>
      </c>
      <c r="G111">
        <v>747.38</v>
      </c>
    </row>
    <row r="112" spans="1:7" x14ac:dyDescent="0.3">
      <c r="A112" t="s">
        <v>4180</v>
      </c>
      <c r="B112" t="s">
        <v>4181</v>
      </c>
      <c r="C112" t="s">
        <v>3953</v>
      </c>
      <c r="D112" t="s">
        <v>3961</v>
      </c>
      <c r="E112" t="s">
        <v>3950</v>
      </c>
      <c r="F112" t="s">
        <v>18</v>
      </c>
      <c r="G112">
        <v>4391.28</v>
      </c>
    </row>
    <row r="113" spans="1:7" x14ac:dyDescent="0.3">
      <c r="A113" t="s">
        <v>4182</v>
      </c>
      <c r="B113" t="s">
        <v>4183</v>
      </c>
      <c r="C113" t="s">
        <v>3943</v>
      </c>
      <c r="D113" t="s">
        <v>3982</v>
      </c>
      <c r="E113" t="s">
        <v>3950</v>
      </c>
      <c r="F113" t="s">
        <v>18</v>
      </c>
      <c r="G113">
        <v>945.82</v>
      </c>
    </row>
    <row r="114" spans="1:7" x14ac:dyDescent="0.3">
      <c r="A114" t="s">
        <v>4184</v>
      </c>
      <c r="B114" t="s">
        <v>4185</v>
      </c>
      <c r="C114" t="s">
        <v>3953</v>
      </c>
      <c r="D114" t="s">
        <v>3944</v>
      </c>
      <c r="E114" t="s">
        <v>3945</v>
      </c>
      <c r="F114" t="s">
        <v>18</v>
      </c>
      <c r="G114">
        <v>3996.43</v>
      </c>
    </row>
    <row r="115" spans="1:7" x14ac:dyDescent="0.3">
      <c r="A115" t="s">
        <v>4186</v>
      </c>
      <c r="B115" t="s">
        <v>4187</v>
      </c>
      <c r="C115" t="s">
        <v>4147</v>
      </c>
      <c r="D115" t="s">
        <v>3944</v>
      </c>
      <c r="E115" t="s">
        <v>3945</v>
      </c>
      <c r="F115" t="s">
        <v>18</v>
      </c>
      <c r="G115">
        <v>2312.0500000000002</v>
      </c>
    </row>
    <row r="116" spans="1:7" x14ac:dyDescent="0.3">
      <c r="A116" t="s">
        <v>4188</v>
      </c>
      <c r="B116" t="s">
        <v>4189</v>
      </c>
      <c r="C116" t="s">
        <v>3975</v>
      </c>
      <c r="D116" t="s">
        <v>3970</v>
      </c>
      <c r="E116" t="s">
        <v>3958</v>
      </c>
      <c r="F116" t="s">
        <v>18</v>
      </c>
      <c r="G116">
        <v>1674.95</v>
      </c>
    </row>
    <row r="117" spans="1:7" x14ac:dyDescent="0.3">
      <c r="A117" t="s">
        <v>4190</v>
      </c>
      <c r="B117" t="s">
        <v>4191</v>
      </c>
      <c r="C117" t="s">
        <v>3948</v>
      </c>
      <c r="D117" t="s">
        <v>3949</v>
      </c>
      <c r="E117" t="s">
        <v>3950</v>
      </c>
      <c r="F117" t="s">
        <v>18</v>
      </c>
      <c r="G117">
        <v>833.28</v>
      </c>
    </row>
    <row r="118" spans="1:7" x14ac:dyDescent="0.3">
      <c r="A118" t="s">
        <v>4192</v>
      </c>
      <c r="B118" t="s">
        <v>4193</v>
      </c>
      <c r="C118" t="s">
        <v>3953</v>
      </c>
      <c r="D118" t="s">
        <v>3982</v>
      </c>
      <c r="E118" t="s">
        <v>3950</v>
      </c>
      <c r="F118" t="s">
        <v>18</v>
      </c>
      <c r="G118">
        <v>879.69</v>
      </c>
    </row>
    <row r="119" spans="1:7" x14ac:dyDescent="0.3">
      <c r="A119" t="s">
        <v>4194</v>
      </c>
      <c r="B119" t="s">
        <v>4195</v>
      </c>
      <c r="C119" t="s">
        <v>3953</v>
      </c>
      <c r="D119" t="s">
        <v>3970</v>
      </c>
      <c r="E119" t="s">
        <v>3958</v>
      </c>
      <c r="F119" t="s">
        <v>18</v>
      </c>
      <c r="G119">
        <v>3326.36</v>
      </c>
    </row>
    <row r="120" spans="1:7" x14ac:dyDescent="0.3">
      <c r="A120" t="s">
        <v>4196</v>
      </c>
      <c r="B120" t="s">
        <v>4197</v>
      </c>
      <c r="C120" t="s">
        <v>3964</v>
      </c>
      <c r="D120" t="s">
        <v>3954</v>
      </c>
      <c r="E120" t="s">
        <v>3950</v>
      </c>
      <c r="F120" t="s">
        <v>36</v>
      </c>
      <c r="G120">
        <v>2774.63</v>
      </c>
    </row>
    <row r="121" spans="1:7" x14ac:dyDescent="0.3">
      <c r="A121" t="s">
        <v>4198</v>
      </c>
      <c r="B121" t="s">
        <v>4199</v>
      </c>
      <c r="C121" t="s">
        <v>3975</v>
      </c>
      <c r="D121" t="s">
        <v>3944</v>
      </c>
      <c r="E121" t="s">
        <v>3950</v>
      </c>
      <c r="F121" t="s">
        <v>18</v>
      </c>
      <c r="G121">
        <v>654.32000000000005</v>
      </c>
    </row>
    <row r="122" spans="1:7" x14ac:dyDescent="0.3">
      <c r="A122" t="s">
        <v>4200</v>
      </c>
      <c r="B122" t="s">
        <v>4201</v>
      </c>
      <c r="C122" t="s">
        <v>3953</v>
      </c>
      <c r="D122" t="s">
        <v>3949</v>
      </c>
      <c r="E122" t="s">
        <v>3950</v>
      </c>
      <c r="F122" t="s">
        <v>36</v>
      </c>
      <c r="G122">
        <v>607.85</v>
      </c>
    </row>
    <row r="123" spans="1:7" x14ac:dyDescent="0.3">
      <c r="A123" t="s">
        <v>4202</v>
      </c>
      <c r="B123" t="s">
        <v>4203</v>
      </c>
      <c r="C123" t="s">
        <v>3967</v>
      </c>
      <c r="D123" t="s">
        <v>3982</v>
      </c>
      <c r="E123" t="s">
        <v>3950</v>
      </c>
      <c r="F123" t="s">
        <v>18</v>
      </c>
      <c r="G123">
        <v>407.94</v>
      </c>
    </row>
    <row r="124" spans="1:7" x14ac:dyDescent="0.3">
      <c r="A124" t="s">
        <v>4204</v>
      </c>
      <c r="B124" t="s">
        <v>4205</v>
      </c>
      <c r="C124" t="s">
        <v>3948</v>
      </c>
      <c r="D124" t="s">
        <v>3957</v>
      </c>
      <c r="E124" t="s">
        <v>3950</v>
      </c>
      <c r="F124" t="s">
        <v>18</v>
      </c>
      <c r="G124">
        <v>3731.65</v>
      </c>
    </row>
    <row r="125" spans="1:7" x14ac:dyDescent="0.3">
      <c r="A125" t="s">
        <v>4206</v>
      </c>
      <c r="B125" t="s">
        <v>4207</v>
      </c>
      <c r="C125" t="s">
        <v>3967</v>
      </c>
      <c r="D125" t="s">
        <v>3982</v>
      </c>
      <c r="E125" t="s">
        <v>3950</v>
      </c>
      <c r="F125" t="s">
        <v>18</v>
      </c>
      <c r="G125">
        <v>3573.82</v>
      </c>
    </row>
    <row r="126" spans="1:7" x14ac:dyDescent="0.3">
      <c r="A126" t="s">
        <v>4208</v>
      </c>
      <c r="B126" t="s">
        <v>4209</v>
      </c>
      <c r="C126" t="s">
        <v>3943</v>
      </c>
      <c r="D126" t="s">
        <v>3982</v>
      </c>
      <c r="E126" t="s">
        <v>3958</v>
      </c>
      <c r="F126" t="s">
        <v>18</v>
      </c>
      <c r="G126">
        <v>339.23</v>
      </c>
    </row>
    <row r="127" spans="1:7" x14ac:dyDescent="0.3">
      <c r="A127" t="s">
        <v>4210</v>
      </c>
      <c r="B127" t="s">
        <v>4211</v>
      </c>
      <c r="C127" t="s">
        <v>3948</v>
      </c>
      <c r="D127" t="s">
        <v>3961</v>
      </c>
      <c r="E127" t="s">
        <v>3945</v>
      </c>
      <c r="F127" t="s">
        <v>18</v>
      </c>
      <c r="G127">
        <v>2823.34</v>
      </c>
    </row>
    <row r="128" spans="1:7" x14ac:dyDescent="0.3">
      <c r="A128" t="s">
        <v>4212</v>
      </c>
      <c r="B128" t="s">
        <v>4213</v>
      </c>
      <c r="C128" t="s">
        <v>3943</v>
      </c>
      <c r="D128" t="s">
        <v>3944</v>
      </c>
      <c r="E128" t="s">
        <v>3950</v>
      </c>
      <c r="F128" t="s">
        <v>18</v>
      </c>
      <c r="G128">
        <v>469.15</v>
      </c>
    </row>
    <row r="129" spans="1:7" x14ac:dyDescent="0.3">
      <c r="A129" t="s">
        <v>4214</v>
      </c>
      <c r="B129" t="s">
        <v>4215</v>
      </c>
      <c r="C129" t="s">
        <v>3964</v>
      </c>
      <c r="D129" t="s">
        <v>3944</v>
      </c>
      <c r="E129" t="s">
        <v>3950</v>
      </c>
      <c r="F129" t="s">
        <v>18</v>
      </c>
      <c r="G129">
        <v>4523.54</v>
      </c>
    </row>
    <row r="130" spans="1:7" x14ac:dyDescent="0.3">
      <c r="A130" t="s">
        <v>4216</v>
      </c>
      <c r="B130" t="s">
        <v>4217</v>
      </c>
      <c r="C130" t="s">
        <v>3953</v>
      </c>
      <c r="D130" t="s">
        <v>3957</v>
      </c>
      <c r="E130" t="s">
        <v>3958</v>
      </c>
      <c r="F130" t="s">
        <v>18</v>
      </c>
      <c r="G130">
        <v>4540.2299999999996</v>
      </c>
    </row>
    <row r="131" spans="1:7" x14ac:dyDescent="0.3">
      <c r="A131" t="s">
        <v>4218</v>
      </c>
      <c r="B131" t="s">
        <v>4219</v>
      </c>
      <c r="C131" t="s">
        <v>3975</v>
      </c>
      <c r="D131" t="s">
        <v>3957</v>
      </c>
      <c r="E131" t="s">
        <v>3958</v>
      </c>
      <c r="F131" t="s">
        <v>36</v>
      </c>
      <c r="G131">
        <v>3506.25</v>
      </c>
    </row>
    <row r="132" spans="1:7" x14ac:dyDescent="0.3">
      <c r="A132" t="s">
        <v>4220</v>
      </c>
      <c r="B132" t="s">
        <v>4221</v>
      </c>
      <c r="C132" t="s">
        <v>3967</v>
      </c>
      <c r="D132" t="s">
        <v>3957</v>
      </c>
      <c r="E132" t="s">
        <v>3950</v>
      </c>
      <c r="F132" t="s">
        <v>36</v>
      </c>
      <c r="G132">
        <v>4634.6400000000003</v>
      </c>
    </row>
    <row r="133" spans="1:7" x14ac:dyDescent="0.3">
      <c r="A133" t="s">
        <v>4222</v>
      </c>
      <c r="B133" t="s">
        <v>4223</v>
      </c>
      <c r="C133" t="s">
        <v>3943</v>
      </c>
      <c r="D133" t="s">
        <v>3970</v>
      </c>
      <c r="E133" t="s">
        <v>3950</v>
      </c>
      <c r="F133" t="s">
        <v>18</v>
      </c>
      <c r="G133">
        <v>4066.69</v>
      </c>
    </row>
    <row r="134" spans="1:7" x14ac:dyDescent="0.3">
      <c r="A134" t="s">
        <v>4224</v>
      </c>
      <c r="B134" t="s">
        <v>4225</v>
      </c>
      <c r="C134" t="s">
        <v>3953</v>
      </c>
      <c r="D134" t="s">
        <v>3970</v>
      </c>
      <c r="E134" t="s">
        <v>3950</v>
      </c>
      <c r="F134" t="s">
        <v>18</v>
      </c>
      <c r="G134">
        <v>4151.2700000000004</v>
      </c>
    </row>
    <row r="135" spans="1:7" x14ac:dyDescent="0.3">
      <c r="A135" t="s">
        <v>4226</v>
      </c>
      <c r="B135" t="s">
        <v>4227</v>
      </c>
      <c r="C135" t="s">
        <v>3967</v>
      </c>
      <c r="D135" t="s">
        <v>3944</v>
      </c>
      <c r="E135" t="s">
        <v>3945</v>
      </c>
      <c r="F135" t="s">
        <v>36</v>
      </c>
      <c r="G135">
        <v>2870.05</v>
      </c>
    </row>
    <row r="136" spans="1:7" x14ac:dyDescent="0.3">
      <c r="A136" t="s">
        <v>4228</v>
      </c>
      <c r="B136" t="s">
        <v>4229</v>
      </c>
      <c r="C136" t="s">
        <v>3967</v>
      </c>
      <c r="D136" t="s">
        <v>3944</v>
      </c>
      <c r="E136" t="s">
        <v>3950</v>
      </c>
      <c r="F136" t="s">
        <v>36</v>
      </c>
      <c r="G136">
        <v>1564.99</v>
      </c>
    </row>
    <row r="137" spans="1:7" x14ac:dyDescent="0.3">
      <c r="A137" t="s">
        <v>4230</v>
      </c>
      <c r="B137" t="s">
        <v>4231</v>
      </c>
      <c r="C137" t="s">
        <v>3964</v>
      </c>
      <c r="D137" t="s">
        <v>3957</v>
      </c>
      <c r="E137" t="s">
        <v>3950</v>
      </c>
      <c r="F137" t="s">
        <v>18</v>
      </c>
      <c r="G137">
        <v>1128.1099999999999</v>
      </c>
    </row>
    <row r="138" spans="1:7" x14ac:dyDescent="0.3">
      <c r="A138" t="s">
        <v>4232</v>
      </c>
      <c r="B138" t="s">
        <v>4233</v>
      </c>
      <c r="C138" t="s">
        <v>3964</v>
      </c>
      <c r="D138" t="s">
        <v>3970</v>
      </c>
      <c r="E138" t="s">
        <v>3950</v>
      </c>
      <c r="F138" t="s">
        <v>18</v>
      </c>
      <c r="G138">
        <v>1669.64</v>
      </c>
    </row>
    <row r="139" spans="1:7" x14ac:dyDescent="0.3">
      <c r="A139" t="s">
        <v>4234</v>
      </c>
      <c r="B139" t="s">
        <v>4235</v>
      </c>
      <c r="C139" t="s">
        <v>3943</v>
      </c>
      <c r="D139" t="s">
        <v>3949</v>
      </c>
      <c r="E139" t="s">
        <v>3950</v>
      </c>
      <c r="F139" t="s">
        <v>36</v>
      </c>
      <c r="G139">
        <v>3161.05</v>
      </c>
    </row>
    <row r="140" spans="1:7" x14ac:dyDescent="0.3">
      <c r="A140" t="s">
        <v>4236</v>
      </c>
      <c r="B140" t="s">
        <v>4237</v>
      </c>
      <c r="C140" t="s">
        <v>3953</v>
      </c>
      <c r="D140" t="s">
        <v>3970</v>
      </c>
      <c r="E140" t="s">
        <v>3958</v>
      </c>
      <c r="F140" t="s">
        <v>18</v>
      </c>
      <c r="G140">
        <v>904.65</v>
      </c>
    </row>
    <row r="141" spans="1:7" x14ac:dyDescent="0.3">
      <c r="A141" t="s">
        <v>4238</v>
      </c>
      <c r="B141" t="s">
        <v>4239</v>
      </c>
      <c r="C141" t="s">
        <v>3975</v>
      </c>
      <c r="D141" t="s">
        <v>3944</v>
      </c>
      <c r="E141" t="s">
        <v>3950</v>
      </c>
      <c r="F141" t="s">
        <v>18</v>
      </c>
      <c r="G141">
        <v>1330.27</v>
      </c>
    </row>
    <row r="142" spans="1:7" x14ac:dyDescent="0.3">
      <c r="A142" t="s">
        <v>4240</v>
      </c>
      <c r="B142" t="s">
        <v>4241</v>
      </c>
      <c r="C142" t="s">
        <v>3943</v>
      </c>
      <c r="D142" t="s">
        <v>3970</v>
      </c>
      <c r="E142" t="s">
        <v>3950</v>
      </c>
      <c r="F142" t="s">
        <v>18</v>
      </c>
      <c r="G142">
        <v>2366.9</v>
      </c>
    </row>
    <row r="143" spans="1:7" x14ac:dyDescent="0.3">
      <c r="A143" t="s">
        <v>4242</v>
      </c>
      <c r="B143" t="s">
        <v>4243</v>
      </c>
      <c r="C143" t="s">
        <v>3967</v>
      </c>
      <c r="D143" t="s">
        <v>3944</v>
      </c>
      <c r="E143" t="s">
        <v>3950</v>
      </c>
      <c r="F143" t="s">
        <v>36</v>
      </c>
      <c r="G143">
        <v>1203.5999999999999</v>
      </c>
    </row>
    <row r="144" spans="1:7" x14ac:dyDescent="0.3">
      <c r="A144" t="s">
        <v>4244</v>
      </c>
      <c r="B144" t="s">
        <v>4245</v>
      </c>
      <c r="C144" t="s">
        <v>3967</v>
      </c>
      <c r="D144" t="s">
        <v>3957</v>
      </c>
      <c r="E144" t="s">
        <v>3950</v>
      </c>
      <c r="F144" t="s">
        <v>18</v>
      </c>
      <c r="G144">
        <v>2963.79</v>
      </c>
    </row>
    <row r="145" spans="1:7" x14ac:dyDescent="0.3">
      <c r="A145" t="s">
        <v>4246</v>
      </c>
      <c r="B145" t="s">
        <v>4247</v>
      </c>
      <c r="C145" t="s">
        <v>3948</v>
      </c>
      <c r="D145" t="s">
        <v>3961</v>
      </c>
      <c r="E145" t="s">
        <v>3945</v>
      </c>
      <c r="F145" t="s">
        <v>18</v>
      </c>
      <c r="G145">
        <v>4619.72</v>
      </c>
    </row>
    <row r="146" spans="1:7" x14ac:dyDescent="0.3">
      <c r="A146" t="s">
        <v>4248</v>
      </c>
      <c r="B146" t="s">
        <v>4249</v>
      </c>
      <c r="C146" t="s">
        <v>3953</v>
      </c>
      <c r="D146" t="s">
        <v>3957</v>
      </c>
      <c r="E146" t="s">
        <v>3950</v>
      </c>
      <c r="F146" t="s">
        <v>36</v>
      </c>
      <c r="G146">
        <v>3753.04</v>
      </c>
    </row>
    <row r="147" spans="1:7" x14ac:dyDescent="0.3">
      <c r="A147" t="s">
        <v>4250</v>
      </c>
      <c r="B147" t="s">
        <v>4251</v>
      </c>
      <c r="C147" t="s">
        <v>3948</v>
      </c>
      <c r="D147" t="s">
        <v>3957</v>
      </c>
      <c r="E147" t="s">
        <v>3950</v>
      </c>
      <c r="F147" t="s">
        <v>18</v>
      </c>
      <c r="G147">
        <v>3348.81</v>
      </c>
    </row>
    <row r="148" spans="1:7" x14ac:dyDescent="0.3">
      <c r="A148" t="s">
        <v>4252</v>
      </c>
      <c r="B148" t="s">
        <v>4253</v>
      </c>
      <c r="C148" t="s">
        <v>3964</v>
      </c>
      <c r="D148" t="s">
        <v>3949</v>
      </c>
      <c r="E148" t="s">
        <v>3950</v>
      </c>
      <c r="F148" t="s">
        <v>18</v>
      </c>
      <c r="G148">
        <v>2934.47</v>
      </c>
    </row>
    <row r="149" spans="1:7" x14ac:dyDescent="0.3">
      <c r="A149" t="s">
        <v>4254</v>
      </c>
      <c r="B149" t="s">
        <v>4255</v>
      </c>
      <c r="C149" t="s">
        <v>3975</v>
      </c>
      <c r="D149" t="s">
        <v>3961</v>
      </c>
      <c r="E149" t="s">
        <v>3958</v>
      </c>
      <c r="F149" t="s">
        <v>18</v>
      </c>
      <c r="G149">
        <v>2465.34</v>
      </c>
    </row>
    <row r="150" spans="1:7" x14ac:dyDescent="0.3">
      <c r="A150" t="s">
        <v>4256</v>
      </c>
      <c r="B150" t="s">
        <v>4257</v>
      </c>
      <c r="C150" t="s">
        <v>3943</v>
      </c>
      <c r="D150" t="s">
        <v>3949</v>
      </c>
      <c r="E150" t="s">
        <v>3950</v>
      </c>
      <c r="F150" t="s">
        <v>18</v>
      </c>
      <c r="G150">
        <v>973.49</v>
      </c>
    </row>
    <row r="151" spans="1:7" x14ac:dyDescent="0.3">
      <c r="A151" t="s">
        <v>4258</v>
      </c>
      <c r="B151" t="s">
        <v>4259</v>
      </c>
      <c r="C151" t="s">
        <v>3967</v>
      </c>
      <c r="D151" t="s">
        <v>3944</v>
      </c>
      <c r="E151" t="s">
        <v>3950</v>
      </c>
      <c r="F151" t="s">
        <v>18</v>
      </c>
      <c r="G151">
        <v>4478.82</v>
      </c>
    </row>
    <row r="152" spans="1:7" x14ac:dyDescent="0.3">
      <c r="A152" t="s">
        <v>4260</v>
      </c>
      <c r="B152" t="s">
        <v>4261</v>
      </c>
      <c r="C152" t="s">
        <v>3953</v>
      </c>
      <c r="D152" t="s">
        <v>3982</v>
      </c>
      <c r="E152" t="s">
        <v>3958</v>
      </c>
      <c r="F152" t="s">
        <v>18</v>
      </c>
      <c r="G152">
        <v>1280.25</v>
      </c>
    </row>
    <row r="153" spans="1:7" x14ac:dyDescent="0.3">
      <c r="A153" t="s">
        <v>4262</v>
      </c>
      <c r="B153" t="s">
        <v>4263</v>
      </c>
      <c r="C153" t="s">
        <v>3967</v>
      </c>
      <c r="D153" t="s">
        <v>3954</v>
      </c>
      <c r="E153" t="s">
        <v>3950</v>
      </c>
      <c r="F153" t="s">
        <v>18</v>
      </c>
      <c r="G153">
        <v>501.98</v>
      </c>
    </row>
    <row r="154" spans="1:7" x14ac:dyDescent="0.3">
      <c r="A154" t="s">
        <v>4264</v>
      </c>
      <c r="B154" t="s">
        <v>4265</v>
      </c>
      <c r="C154" t="s">
        <v>3964</v>
      </c>
      <c r="D154" t="s">
        <v>3949</v>
      </c>
      <c r="E154" t="s">
        <v>3958</v>
      </c>
      <c r="F154" t="s">
        <v>18</v>
      </c>
      <c r="G154">
        <v>3762.58</v>
      </c>
    </row>
    <row r="155" spans="1:7" x14ac:dyDescent="0.3">
      <c r="A155" t="s">
        <v>4266</v>
      </c>
      <c r="B155" t="s">
        <v>4267</v>
      </c>
      <c r="C155" t="s">
        <v>3948</v>
      </c>
      <c r="D155" t="s">
        <v>3944</v>
      </c>
      <c r="E155" t="s">
        <v>3950</v>
      </c>
      <c r="F155" t="s">
        <v>18</v>
      </c>
      <c r="G155">
        <v>919.3</v>
      </c>
    </row>
    <row r="156" spans="1:7" x14ac:dyDescent="0.3">
      <c r="A156" t="s">
        <v>4268</v>
      </c>
      <c r="B156" t="s">
        <v>4269</v>
      </c>
      <c r="C156" t="s">
        <v>3948</v>
      </c>
      <c r="D156" t="s">
        <v>3961</v>
      </c>
      <c r="E156" t="s">
        <v>3950</v>
      </c>
      <c r="F156" t="s">
        <v>18</v>
      </c>
      <c r="G156">
        <v>1890.89</v>
      </c>
    </row>
    <row r="157" spans="1:7" x14ac:dyDescent="0.3">
      <c r="A157" t="s">
        <v>4270</v>
      </c>
      <c r="B157" t="s">
        <v>4271</v>
      </c>
      <c r="C157" t="s">
        <v>3943</v>
      </c>
      <c r="D157" t="s">
        <v>3970</v>
      </c>
      <c r="E157" t="s">
        <v>3950</v>
      </c>
      <c r="F157" t="s">
        <v>36</v>
      </c>
      <c r="G157">
        <v>190.01</v>
      </c>
    </row>
    <row r="158" spans="1:7" x14ac:dyDescent="0.3">
      <c r="A158" t="s">
        <v>4272</v>
      </c>
      <c r="B158" t="s">
        <v>4273</v>
      </c>
      <c r="C158" t="s">
        <v>3953</v>
      </c>
      <c r="D158" t="s">
        <v>3961</v>
      </c>
      <c r="E158" t="s">
        <v>3945</v>
      </c>
      <c r="F158" t="s">
        <v>18</v>
      </c>
      <c r="G158">
        <v>728.49</v>
      </c>
    </row>
    <row r="159" spans="1:7" x14ac:dyDescent="0.3">
      <c r="A159" t="s">
        <v>4274</v>
      </c>
      <c r="B159" t="s">
        <v>4275</v>
      </c>
      <c r="C159" t="s">
        <v>3964</v>
      </c>
      <c r="D159" t="s">
        <v>3957</v>
      </c>
      <c r="E159" t="s">
        <v>3950</v>
      </c>
      <c r="F159" t="s">
        <v>36</v>
      </c>
      <c r="G159">
        <v>907.36</v>
      </c>
    </row>
    <row r="160" spans="1:7" x14ac:dyDescent="0.3">
      <c r="A160" t="s">
        <v>4276</v>
      </c>
      <c r="B160" t="s">
        <v>4277</v>
      </c>
      <c r="C160" t="s">
        <v>3953</v>
      </c>
      <c r="D160" t="s">
        <v>3957</v>
      </c>
      <c r="E160" t="s">
        <v>3950</v>
      </c>
      <c r="F160" t="s">
        <v>18</v>
      </c>
      <c r="G160">
        <v>319.33</v>
      </c>
    </row>
    <row r="161" spans="1:7" x14ac:dyDescent="0.3">
      <c r="A161" t="s">
        <v>4278</v>
      </c>
      <c r="B161" t="s">
        <v>4279</v>
      </c>
      <c r="C161" t="s">
        <v>3943</v>
      </c>
      <c r="D161" t="s">
        <v>3957</v>
      </c>
      <c r="E161" t="s">
        <v>3950</v>
      </c>
      <c r="F161" t="s">
        <v>18</v>
      </c>
      <c r="G161">
        <v>3300.45</v>
      </c>
    </row>
    <row r="162" spans="1:7" x14ac:dyDescent="0.3">
      <c r="A162" t="s">
        <v>4280</v>
      </c>
      <c r="B162" t="s">
        <v>4281</v>
      </c>
      <c r="C162" t="s">
        <v>3964</v>
      </c>
      <c r="D162" t="s">
        <v>3944</v>
      </c>
      <c r="E162" t="s">
        <v>3950</v>
      </c>
      <c r="F162" t="s">
        <v>18</v>
      </c>
      <c r="G162">
        <v>4193.1899999999996</v>
      </c>
    </row>
    <row r="163" spans="1:7" x14ac:dyDescent="0.3">
      <c r="A163" t="s">
        <v>4282</v>
      </c>
      <c r="B163" t="s">
        <v>4283</v>
      </c>
      <c r="C163" t="s">
        <v>3964</v>
      </c>
      <c r="D163" t="s">
        <v>3957</v>
      </c>
      <c r="E163" t="s">
        <v>3950</v>
      </c>
      <c r="F163" t="s">
        <v>18</v>
      </c>
      <c r="G163">
        <v>1897.91</v>
      </c>
    </row>
    <row r="164" spans="1:7" x14ac:dyDescent="0.3">
      <c r="A164" t="s">
        <v>4284</v>
      </c>
      <c r="B164" t="s">
        <v>4285</v>
      </c>
      <c r="C164" t="s">
        <v>3948</v>
      </c>
      <c r="D164" t="s">
        <v>3949</v>
      </c>
      <c r="E164" t="s">
        <v>3950</v>
      </c>
      <c r="F164" t="s">
        <v>18</v>
      </c>
      <c r="G164">
        <v>4379.1499999999996</v>
      </c>
    </row>
    <row r="165" spans="1:7" x14ac:dyDescent="0.3">
      <c r="A165" t="s">
        <v>4286</v>
      </c>
      <c r="B165" t="s">
        <v>4287</v>
      </c>
      <c r="C165" t="s">
        <v>3948</v>
      </c>
      <c r="D165" t="s">
        <v>3970</v>
      </c>
      <c r="E165" t="s">
        <v>3950</v>
      </c>
      <c r="F165" t="s">
        <v>36</v>
      </c>
      <c r="G165">
        <v>1106.07</v>
      </c>
    </row>
    <row r="166" spans="1:7" x14ac:dyDescent="0.3">
      <c r="A166" t="s">
        <v>4288</v>
      </c>
      <c r="B166" t="s">
        <v>4289</v>
      </c>
      <c r="C166" t="s">
        <v>3948</v>
      </c>
      <c r="D166" t="s">
        <v>3957</v>
      </c>
      <c r="E166" t="s">
        <v>3950</v>
      </c>
      <c r="F166" t="s">
        <v>18</v>
      </c>
      <c r="G166">
        <v>1660.68</v>
      </c>
    </row>
    <row r="167" spans="1:7" x14ac:dyDescent="0.3">
      <c r="A167" t="s">
        <v>4290</v>
      </c>
      <c r="B167" t="s">
        <v>4291</v>
      </c>
      <c r="C167" t="s">
        <v>3967</v>
      </c>
      <c r="D167" t="s">
        <v>3944</v>
      </c>
      <c r="E167" t="s">
        <v>3950</v>
      </c>
      <c r="F167" t="s">
        <v>18</v>
      </c>
      <c r="G167">
        <v>796.15</v>
      </c>
    </row>
    <row r="168" spans="1:7" x14ac:dyDescent="0.3">
      <c r="A168" t="s">
        <v>4292</v>
      </c>
      <c r="B168" t="s">
        <v>4293</v>
      </c>
      <c r="C168" t="s">
        <v>3975</v>
      </c>
      <c r="D168" t="s">
        <v>3970</v>
      </c>
      <c r="E168" t="s">
        <v>3958</v>
      </c>
      <c r="F168" t="s">
        <v>18</v>
      </c>
      <c r="G168">
        <v>3121.77</v>
      </c>
    </row>
    <row r="169" spans="1:7" x14ac:dyDescent="0.3">
      <c r="A169" t="s">
        <v>4294</v>
      </c>
      <c r="B169" t="s">
        <v>4295</v>
      </c>
      <c r="C169" t="s">
        <v>3948</v>
      </c>
      <c r="D169" t="s">
        <v>3957</v>
      </c>
      <c r="E169" t="s">
        <v>3950</v>
      </c>
      <c r="F169" t="s">
        <v>18</v>
      </c>
      <c r="G169">
        <v>2128.35</v>
      </c>
    </row>
    <row r="170" spans="1:7" x14ac:dyDescent="0.3">
      <c r="A170" t="s">
        <v>4296</v>
      </c>
      <c r="B170" t="s">
        <v>4297</v>
      </c>
      <c r="C170" t="s">
        <v>3975</v>
      </c>
      <c r="D170" t="s">
        <v>3982</v>
      </c>
      <c r="E170" t="s">
        <v>3950</v>
      </c>
      <c r="F170" t="s">
        <v>18</v>
      </c>
      <c r="G170">
        <v>3085.75</v>
      </c>
    </row>
    <row r="171" spans="1:7" x14ac:dyDescent="0.3">
      <c r="A171" t="s">
        <v>4298</v>
      </c>
      <c r="B171" t="s">
        <v>4299</v>
      </c>
      <c r="C171" t="s">
        <v>3975</v>
      </c>
      <c r="D171" t="s">
        <v>3957</v>
      </c>
      <c r="E171" t="s">
        <v>3950</v>
      </c>
      <c r="F171" t="s">
        <v>36</v>
      </c>
      <c r="G171">
        <v>3820.29</v>
      </c>
    </row>
    <row r="172" spans="1:7" x14ac:dyDescent="0.3">
      <c r="A172" t="s">
        <v>4300</v>
      </c>
      <c r="B172" t="s">
        <v>4301</v>
      </c>
      <c r="C172" t="s">
        <v>3953</v>
      </c>
      <c r="D172" t="s">
        <v>3954</v>
      </c>
      <c r="E172" t="s">
        <v>3950</v>
      </c>
      <c r="F172" t="s">
        <v>36</v>
      </c>
      <c r="G172">
        <v>2751.23</v>
      </c>
    </row>
    <row r="173" spans="1:7" x14ac:dyDescent="0.3">
      <c r="A173" t="s">
        <v>4302</v>
      </c>
      <c r="B173" t="s">
        <v>4303</v>
      </c>
      <c r="C173" t="s">
        <v>3943</v>
      </c>
      <c r="D173" t="s">
        <v>3961</v>
      </c>
      <c r="E173" t="s">
        <v>3945</v>
      </c>
      <c r="F173" t="s">
        <v>18</v>
      </c>
      <c r="G173">
        <v>3156.77</v>
      </c>
    </row>
    <row r="174" spans="1:7" x14ac:dyDescent="0.3">
      <c r="A174" t="s">
        <v>4304</v>
      </c>
      <c r="B174" t="s">
        <v>4305</v>
      </c>
      <c r="C174" t="s">
        <v>3967</v>
      </c>
      <c r="D174" t="s">
        <v>3949</v>
      </c>
      <c r="E174" t="s">
        <v>3950</v>
      </c>
      <c r="F174" t="s">
        <v>18</v>
      </c>
      <c r="G174">
        <v>4679.49</v>
      </c>
    </row>
    <row r="175" spans="1:7" x14ac:dyDescent="0.3">
      <c r="A175" t="s">
        <v>4306</v>
      </c>
      <c r="B175" t="s">
        <v>4307</v>
      </c>
      <c r="C175" t="s">
        <v>3975</v>
      </c>
      <c r="D175" t="s">
        <v>3970</v>
      </c>
      <c r="E175" t="s">
        <v>3950</v>
      </c>
      <c r="F175" t="s">
        <v>18</v>
      </c>
      <c r="G175">
        <v>1530.37</v>
      </c>
    </row>
    <row r="176" spans="1:7" x14ac:dyDescent="0.3">
      <c r="A176" t="s">
        <v>4308</v>
      </c>
      <c r="B176" t="s">
        <v>4309</v>
      </c>
      <c r="C176" t="s">
        <v>3967</v>
      </c>
      <c r="D176" t="s">
        <v>3949</v>
      </c>
      <c r="E176" t="s">
        <v>3950</v>
      </c>
      <c r="F176" t="s">
        <v>36</v>
      </c>
      <c r="G176">
        <v>1827.86</v>
      </c>
    </row>
    <row r="177" spans="1:7" x14ac:dyDescent="0.3">
      <c r="A177" t="s">
        <v>4310</v>
      </c>
      <c r="B177" t="s">
        <v>4311</v>
      </c>
      <c r="C177" t="s">
        <v>3953</v>
      </c>
      <c r="D177" t="s">
        <v>3982</v>
      </c>
      <c r="E177" t="s">
        <v>3950</v>
      </c>
      <c r="F177" t="s">
        <v>18</v>
      </c>
      <c r="G177">
        <v>3602.63</v>
      </c>
    </row>
    <row r="178" spans="1:7" x14ac:dyDescent="0.3">
      <c r="A178" t="s">
        <v>4312</v>
      </c>
      <c r="B178" t="s">
        <v>4313</v>
      </c>
      <c r="C178" t="s">
        <v>3948</v>
      </c>
      <c r="D178" t="s">
        <v>3982</v>
      </c>
      <c r="E178" t="s">
        <v>3958</v>
      </c>
      <c r="F178" t="s">
        <v>18</v>
      </c>
      <c r="G178">
        <v>3075.96</v>
      </c>
    </row>
    <row r="179" spans="1:7" x14ac:dyDescent="0.3">
      <c r="A179" t="s">
        <v>4314</v>
      </c>
      <c r="B179" t="s">
        <v>4315</v>
      </c>
      <c r="C179" t="s">
        <v>3964</v>
      </c>
      <c r="D179" t="s">
        <v>3954</v>
      </c>
      <c r="E179" t="s">
        <v>3958</v>
      </c>
      <c r="F179" t="s">
        <v>18</v>
      </c>
      <c r="G179">
        <v>933.74</v>
      </c>
    </row>
    <row r="180" spans="1:7" x14ac:dyDescent="0.3">
      <c r="A180" t="s">
        <v>4316</v>
      </c>
      <c r="B180" t="s">
        <v>4317</v>
      </c>
      <c r="C180" t="s">
        <v>3975</v>
      </c>
      <c r="D180" t="s">
        <v>3949</v>
      </c>
      <c r="E180" t="s">
        <v>3950</v>
      </c>
      <c r="F180" t="s">
        <v>18</v>
      </c>
      <c r="G180">
        <v>1911.93</v>
      </c>
    </row>
    <row r="181" spans="1:7" x14ac:dyDescent="0.3">
      <c r="A181" t="s">
        <v>4318</v>
      </c>
      <c r="B181" t="s">
        <v>4319</v>
      </c>
      <c r="C181" t="s">
        <v>3943</v>
      </c>
      <c r="D181" t="s">
        <v>3970</v>
      </c>
      <c r="E181" t="s">
        <v>3950</v>
      </c>
      <c r="F181" t="s">
        <v>36</v>
      </c>
      <c r="G181">
        <v>2365.8000000000002</v>
      </c>
    </row>
    <row r="182" spans="1:7" x14ac:dyDescent="0.3">
      <c r="A182" t="s">
        <v>4320</v>
      </c>
      <c r="B182" t="s">
        <v>4321</v>
      </c>
      <c r="C182" t="s">
        <v>3964</v>
      </c>
      <c r="D182" t="s">
        <v>3982</v>
      </c>
      <c r="E182" t="s">
        <v>3945</v>
      </c>
      <c r="F182" t="s">
        <v>36</v>
      </c>
      <c r="G182">
        <v>2125.98</v>
      </c>
    </row>
    <row r="183" spans="1:7" x14ac:dyDescent="0.3">
      <c r="A183" t="s">
        <v>4322</v>
      </c>
      <c r="B183" t="s">
        <v>4323</v>
      </c>
      <c r="C183" t="s">
        <v>3953</v>
      </c>
      <c r="D183" t="s">
        <v>3982</v>
      </c>
      <c r="E183" t="s">
        <v>3950</v>
      </c>
      <c r="F183" t="s">
        <v>18</v>
      </c>
      <c r="G183">
        <v>932.46</v>
      </c>
    </row>
    <row r="184" spans="1:7" x14ac:dyDescent="0.3">
      <c r="A184" t="s">
        <v>4324</v>
      </c>
      <c r="B184" t="s">
        <v>4325</v>
      </c>
      <c r="C184" t="s">
        <v>3967</v>
      </c>
      <c r="D184" t="s">
        <v>3957</v>
      </c>
      <c r="E184" t="s">
        <v>3950</v>
      </c>
      <c r="F184" t="s">
        <v>18</v>
      </c>
      <c r="G184">
        <v>4625.93</v>
      </c>
    </row>
    <row r="185" spans="1:7" x14ac:dyDescent="0.3">
      <c r="A185" t="s">
        <v>4326</v>
      </c>
      <c r="B185" t="s">
        <v>4327</v>
      </c>
      <c r="C185" t="s">
        <v>3948</v>
      </c>
      <c r="D185" t="s">
        <v>3954</v>
      </c>
      <c r="E185" t="s">
        <v>3950</v>
      </c>
      <c r="F185" t="s">
        <v>36</v>
      </c>
      <c r="G185">
        <v>3823.48</v>
      </c>
    </row>
    <row r="186" spans="1:7" x14ac:dyDescent="0.3">
      <c r="A186" t="s">
        <v>4328</v>
      </c>
      <c r="B186" t="s">
        <v>4329</v>
      </c>
      <c r="C186" t="s">
        <v>3967</v>
      </c>
      <c r="D186" t="s">
        <v>3961</v>
      </c>
      <c r="E186" t="s">
        <v>3950</v>
      </c>
      <c r="F186" t="s">
        <v>36</v>
      </c>
      <c r="G186">
        <v>2432.71</v>
      </c>
    </row>
    <row r="187" spans="1:7" x14ac:dyDescent="0.3">
      <c r="A187" t="s">
        <v>4330</v>
      </c>
      <c r="B187" t="s">
        <v>4331</v>
      </c>
      <c r="C187" t="s">
        <v>3943</v>
      </c>
      <c r="D187" t="s">
        <v>3944</v>
      </c>
      <c r="E187" t="s">
        <v>3950</v>
      </c>
      <c r="F187" t="s">
        <v>36</v>
      </c>
      <c r="G187">
        <v>3416.3</v>
      </c>
    </row>
    <row r="188" spans="1:7" x14ac:dyDescent="0.3">
      <c r="A188" t="s">
        <v>4332</v>
      </c>
      <c r="B188" t="s">
        <v>4333</v>
      </c>
      <c r="C188" t="s">
        <v>3975</v>
      </c>
      <c r="D188" t="s">
        <v>3961</v>
      </c>
      <c r="E188" t="s">
        <v>3950</v>
      </c>
      <c r="F188" t="s">
        <v>18</v>
      </c>
      <c r="G188">
        <v>4491.55</v>
      </c>
    </row>
    <row r="189" spans="1:7" x14ac:dyDescent="0.3">
      <c r="A189" t="s">
        <v>4334</v>
      </c>
      <c r="B189" t="s">
        <v>4335</v>
      </c>
      <c r="C189" t="s">
        <v>3943</v>
      </c>
      <c r="D189" t="s">
        <v>3961</v>
      </c>
      <c r="E189" t="s">
        <v>3945</v>
      </c>
      <c r="F189" t="s">
        <v>18</v>
      </c>
      <c r="G189">
        <v>724.06</v>
      </c>
    </row>
    <row r="190" spans="1:7" x14ac:dyDescent="0.3">
      <c r="A190" t="s">
        <v>4336</v>
      </c>
      <c r="B190" t="s">
        <v>4337</v>
      </c>
      <c r="C190" t="s">
        <v>3967</v>
      </c>
      <c r="D190" t="s">
        <v>3982</v>
      </c>
      <c r="E190" t="s">
        <v>3958</v>
      </c>
      <c r="F190" t="s">
        <v>18</v>
      </c>
      <c r="G190">
        <v>1289.3499999999999</v>
      </c>
    </row>
    <row r="191" spans="1:7" x14ac:dyDescent="0.3">
      <c r="A191" t="s">
        <v>4338</v>
      </c>
      <c r="B191" t="s">
        <v>4339</v>
      </c>
      <c r="C191" t="s">
        <v>3967</v>
      </c>
      <c r="D191" t="s">
        <v>3970</v>
      </c>
      <c r="E191" t="s">
        <v>3950</v>
      </c>
      <c r="F191" t="s">
        <v>18</v>
      </c>
      <c r="G191">
        <v>2736.37</v>
      </c>
    </row>
    <row r="192" spans="1:7" x14ac:dyDescent="0.3">
      <c r="A192" t="s">
        <v>4340</v>
      </c>
      <c r="B192" t="s">
        <v>4341</v>
      </c>
      <c r="C192" t="s">
        <v>3964</v>
      </c>
      <c r="D192" t="s">
        <v>3970</v>
      </c>
      <c r="E192" t="s">
        <v>3950</v>
      </c>
      <c r="F192" t="s">
        <v>18</v>
      </c>
      <c r="G192">
        <v>4005.1</v>
      </c>
    </row>
    <row r="193" spans="1:7" x14ac:dyDescent="0.3">
      <c r="A193" t="s">
        <v>4342</v>
      </c>
      <c r="B193" t="s">
        <v>4343</v>
      </c>
      <c r="C193" t="s">
        <v>3943</v>
      </c>
      <c r="D193" t="s">
        <v>3957</v>
      </c>
      <c r="E193" t="s">
        <v>3945</v>
      </c>
      <c r="F193" t="s">
        <v>36</v>
      </c>
      <c r="G193">
        <v>229.46</v>
      </c>
    </row>
    <row r="194" spans="1:7" x14ac:dyDescent="0.3">
      <c r="A194" t="s">
        <v>4344</v>
      </c>
      <c r="B194" t="s">
        <v>4345</v>
      </c>
      <c r="C194" t="s">
        <v>3943</v>
      </c>
      <c r="D194" t="s">
        <v>3970</v>
      </c>
      <c r="E194" t="s">
        <v>3945</v>
      </c>
      <c r="F194" t="s">
        <v>18</v>
      </c>
      <c r="G194">
        <v>4920.8900000000003</v>
      </c>
    </row>
    <row r="195" spans="1:7" x14ac:dyDescent="0.3">
      <c r="A195" t="s">
        <v>4346</v>
      </c>
      <c r="B195" t="s">
        <v>4347</v>
      </c>
      <c r="C195" t="s">
        <v>3943</v>
      </c>
      <c r="D195" t="s">
        <v>3957</v>
      </c>
      <c r="E195" t="s">
        <v>3950</v>
      </c>
      <c r="F195" t="s">
        <v>36</v>
      </c>
      <c r="G195">
        <v>2301.79</v>
      </c>
    </row>
    <row r="196" spans="1:7" x14ac:dyDescent="0.3">
      <c r="A196" t="s">
        <v>4348</v>
      </c>
      <c r="B196" t="s">
        <v>4349</v>
      </c>
      <c r="C196" t="s">
        <v>3948</v>
      </c>
      <c r="D196" t="s">
        <v>3982</v>
      </c>
      <c r="E196" t="s">
        <v>3945</v>
      </c>
      <c r="F196" t="s">
        <v>18</v>
      </c>
      <c r="G196">
        <v>1828.19</v>
      </c>
    </row>
    <row r="197" spans="1:7" x14ac:dyDescent="0.3">
      <c r="A197" t="s">
        <v>4350</v>
      </c>
      <c r="B197" t="s">
        <v>4351</v>
      </c>
      <c r="C197" t="s">
        <v>3967</v>
      </c>
      <c r="D197" t="s">
        <v>3982</v>
      </c>
      <c r="E197" t="s">
        <v>3945</v>
      </c>
      <c r="F197" t="s">
        <v>18</v>
      </c>
      <c r="G197">
        <v>1498.99</v>
      </c>
    </row>
    <row r="198" spans="1:7" x14ac:dyDescent="0.3">
      <c r="A198" t="s">
        <v>4352</v>
      </c>
      <c r="B198" t="s">
        <v>4353</v>
      </c>
      <c r="C198" t="s">
        <v>3953</v>
      </c>
      <c r="D198" t="s">
        <v>3961</v>
      </c>
      <c r="E198" t="s">
        <v>3950</v>
      </c>
      <c r="F198" t="s">
        <v>18</v>
      </c>
      <c r="G198">
        <v>913.07</v>
      </c>
    </row>
    <row r="199" spans="1:7" x14ac:dyDescent="0.3">
      <c r="A199" t="s">
        <v>4354</v>
      </c>
      <c r="B199" t="s">
        <v>4355</v>
      </c>
      <c r="C199" t="s">
        <v>3948</v>
      </c>
      <c r="D199" t="s">
        <v>3982</v>
      </c>
      <c r="E199" t="s">
        <v>3950</v>
      </c>
      <c r="F199" t="s">
        <v>18</v>
      </c>
      <c r="G199">
        <v>3968.29</v>
      </c>
    </row>
    <row r="200" spans="1:7" x14ac:dyDescent="0.3">
      <c r="A200" t="s">
        <v>4356</v>
      </c>
      <c r="B200" t="s">
        <v>4357</v>
      </c>
      <c r="C200" t="s">
        <v>3948</v>
      </c>
      <c r="D200" t="s">
        <v>3982</v>
      </c>
      <c r="E200" t="s">
        <v>3945</v>
      </c>
      <c r="F200" t="s">
        <v>36</v>
      </c>
      <c r="G200">
        <v>4779.3</v>
      </c>
    </row>
    <row r="201" spans="1:7" x14ac:dyDescent="0.3">
      <c r="A201" t="s">
        <v>4358</v>
      </c>
      <c r="B201" t="s">
        <v>4359</v>
      </c>
      <c r="C201" t="s">
        <v>3948</v>
      </c>
      <c r="D201" t="s">
        <v>3944</v>
      </c>
      <c r="E201" t="s">
        <v>3950</v>
      </c>
      <c r="F201" t="s">
        <v>18</v>
      </c>
      <c r="G201">
        <v>2097.54</v>
      </c>
    </row>
    <row r="202" spans="1:7" x14ac:dyDescent="0.3">
      <c r="A202" t="s">
        <v>4360</v>
      </c>
      <c r="B202" t="s">
        <v>4361</v>
      </c>
      <c r="C202" t="s">
        <v>3964</v>
      </c>
      <c r="D202" t="s">
        <v>3954</v>
      </c>
      <c r="E202" t="s">
        <v>3950</v>
      </c>
      <c r="F202" t="s">
        <v>18</v>
      </c>
      <c r="G202">
        <v>4764.4799999999996</v>
      </c>
    </row>
    <row r="203" spans="1:7" x14ac:dyDescent="0.3">
      <c r="A203" t="s">
        <v>4362</v>
      </c>
      <c r="B203" t="s">
        <v>4363</v>
      </c>
      <c r="C203" t="s">
        <v>3953</v>
      </c>
      <c r="D203" t="s">
        <v>3961</v>
      </c>
      <c r="E203" t="s">
        <v>3950</v>
      </c>
      <c r="F203" t="s">
        <v>36</v>
      </c>
      <c r="G203">
        <v>4127.8</v>
      </c>
    </row>
    <row r="204" spans="1:7" x14ac:dyDescent="0.3">
      <c r="A204" t="s">
        <v>4364</v>
      </c>
      <c r="B204" t="s">
        <v>4365</v>
      </c>
      <c r="C204" t="s">
        <v>3943</v>
      </c>
      <c r="D204" t="s">
        <v>3961</v>
      </c>
      <c r="E204" t="s">
        <v>3945</v>
      </c>
      <c r="F204" t="s">
        <v>18</v>
      </c>
      <c r="G204">
        <v>2431.1999999999998</v>
      </c>
    </row>
    <row r="205" spans="1:7" x14ac:dyDescent="0.3">
      <c r="A205" t="s">
        <v>4366</v>
      </c>
      <c r="B205" t="s">
        <v>4367</v>
      </c>
      <c r="C205" t="s">
        <v>3964</v>
      </c>
      <c r="D205" t="s">
        <v>3954</v>
      </c>
      <c r="E205" t="s">
        <v>3950</v>
      </c>
      <c r="F205" t="s">
        <v>18</v>
      </c>
      <c r="G205">
        <v>3386.43</v>
      </c>
    </row>
    <row r="206" spans="1:7" x14ac:dyDescent="0.3">
      <c r="A206" t="s">
        <v>4368</v>
      </c>
      <c r="B206" t="s">
        <v>4369</v>
      </c>
      <c r="C206" t="s">
        <v>3967</v>
      </c>
      <c r="D206" t="s">
        <v>3944</v>
      </c>
      <c r="E206" t="s">
        <v>3945</v>
      </c>
      <c r="F206" t="s">
        <v>36</v>
      </c>
      <c r="G206">
        <v>2203.17</v>
      </c>
    </row>
    <row r="207" spans="1:7" x14ac:dyDescent="0.3">
      <c r="A207" t="s">
        <v>4370</v>
      </c>
      <c r="B207" t="s">
        <v>4371</v>
      </c>
      <c r="C207" t="s">
        <v>3975</v>
      </c>
      <c r="D207" t="s">
        <v>3982</v>
      </c>
      <c r="E207" t="s">
        <v>3950</v>
      </c>
      <c r="F207" t="s">
        <v>18</v>
      </c>
      <c r="G207">
        <v>-2815.68</v>
      </c>
    </row>
    <row r="208" spans="1:7" x14ac:dyDescent="0.3">
      <c r="A208" t="s">
        <v>4372</v>
      </c>
      <c r="B208" t="s">
        <v>4373</v>
      </c>
      <c r="C208" t="s">
        <v>3964</v>
      </c>
      <c r="D208" t="s">
        <v>3970</v>
      </c>
      <c r="E208" t="s">
        <v>3950</v>
      </c>
      <c r="F208" t="s">
        <v>18</v>
      </c>
      <c r="G208">
        <v>337.33</v>
      </c>
    </row>
    <row r="209" spans="1:7" x14ac:dyDescent="0.3">
      <c r="A209" t="s">
        <v>4374</v>
      </c>
      <c r="B209" t="s">
        <v>4375</v>
      </c>
      <c r="C209" t="s">
        <v>3975</v>
      </c>
      <c r="D209" t="s">
        <v>3957</v>
      </c>
      <c r="E209" t="s">
        <v>3950</v>
      </c>
      <c r="F209" t="s">
        <v>36</v>
      </c>
      <c r="G209">
        <v>3496.5</v>
      </c>
    </row>
    <row r="210" spans="1:7" x14ac:dyDescent="0.3">
      <c r="A210" t="s">
        <v>4376</v>
      </c>
      <c r="B210" t="s">
        <v>4377</v>
      </c>
      <c r="C210" t="s">
        <v>4001</v>
      </c>
      <c r="D210" t="s">
        <v>3961</v>
      </c>
      <c r="E210" t="s">
        <v>3950</v>
      </c>
      <c r="F210" t="s">
        <v>18</v>
      </c>
      <c r="G210">
        <v>311.48</v>
      </c>
    </row>
    <row r="211" spans="1:7" x14ac:dyDescent="0.3">
      <c r="A211" t="s">
        <v>4378</v>
      </c>
      <c r="B211" t="s">
        <v>4379</v>
      </c>
      <c r="C211" t="s">
        <v>3953</v>
      </c>
      <c r="D211" t="s">
        <v>3954</v>
      </c>
      <c r="E211" t="s">
        <v>3958</v>
      </c>
      <c r="F211" t="s">
        <v>36</v>
      </c>
      <c r="G211">
        <v>4094.57</v>
      </c>
    </row>
    <row r="212" spans="1:7" x14ac:dyDescent="0.3">
      <c r="A212" t="s">
        <v>4380</v>
      </c>
      <c r="B212" t="s">
        <v>4381</v>
      </c>
      <c r="C212" t="s">
        <v>3975</v>
      </c>
      <c r="D212" t="s">
        <v>3949</v>
      </c>
      <c r="E212" t="s">
        <v>3950</v>
      </c>
      <c r="F212" t="s">
        <v>18</v>
      </c>
      <c r="G212">
        <v>4133.49</v>
      </c>
    </row>
    <row r="213" spans="1:7" x14ac:dyDescent="0.3">
      <c r="A213" t="s">
        <v>4382</v>
      </c>
      <c r="B213" t="s">
        <v>4383</v>
      </c>
      <c r="C213" t="s">
        <v>3948</v>
      </c>
      <c r="D213" t="s">
        <v>3957</v>
      </c>
      <c r="E213" t="s">
        <v>3945</v>
      </c>
      <c r="F213" t="s">
        <v>36</v>
      </c>
      <c r="G213">
        <v>1223.53</v>
      </c>
    </row>
    <row r="214" spans="1:7" x14ac:dyDescent="0.3">
      <c r="A214" t="s">
        <v>4384</v>
      </c>
      <c r="B214" t="s">
        <v>4385</v>
      </c>
      <c r="C214" t="s">
        <v>3964</v>
      </c>
      <c r="D214" t="s">
        <v>3949</v>
      </c>
      <c r="E214" t="s">
        <v>3950</v>
      </c>
      <c r="F214" t="s">
        <v>18</v>
      </c>
      <c r="G214">
        <v>1652.13</v>
      </c>
    </row>
    <row r="215" spans="1:7" x14ac:dyDescent="0.3">
      <c r="A215" t="s">
        <v>4386</v>
      </c>
      <c r="B215" t="s">
        <v>4387</v>
      </c>
      <c r="C215" t="s">
        <v>3975</v>
      </c>
      <c r="D215" t="s">
        <v>3949</v>
      </c>
      <c r="E215" t="s">
        <v>3958</v>
      </c>
      <c r="F215" t="s">
        <v>18</v>
      </c>
      <c r="G215">
        <v>2432.4899999999998</v>
      </c>
    </row>
    <row r="216" spans="1:7" x14ac:dyDescent="0.3">
      <c r="A216" t="s">
        <v>4388</v>
      </c>
      <c r="B216" t="s">
        <v>4389</v>
      </c>
      <c r="C216" t="s">
        <v>3967</v>
      </c>
      <c r="D216" t="s">
        <v>3961</v>
      </c>
      <c r="E216" t="s">
        <v>3950</v>
      </c>
      <c r="F216" t="s">
        <v>18</v>
      </c>
      <c r="G216">
        <v>3003.48</v>
      </c>
    </row>
    <row r="217" spans="1:7" x14ac:dyDescent="0.3">
      <c r="A217" t="s">
        <v>4390</v>
      </c>
      <c r="B217" t="s">
        <v>4391</v>
      </c>
      <c r="C217" t="s">
        <v>3948</v>
      </c>
      <c r="D217" t="s">
        <v>3982</v>
      </c>
      <c r="E217" t="s">
        <v>3950</v>
      </c>
      <c r="F217" t="s">
        <v>36</v>
      </c>
      <c r="G217">
        <v>1472.4</v>
      </c>
    </row>
    <row r="218" spans="1:7" x14ac:dyDescent="0.3">
      <c r="A218" t="s">
        <v>4392</v>
      </c>
      <c r="B218" t="s">
        <v>4393</v>
      </c>
      <c r="C218" t="s">
        <v>3975</v>
      </c>
      <c r="D218" t="s">
        <v>3949</v>
      </c>
      <c r="E218" t="s">
        <v>3950</v>
      </c>
      <c r="F218" t="s">
        <v>18</v>
      </c>
      <c r="G218">
        <v>2982.81</v>
      </c>
    </row>
    <row r="219" spans="1:7" x14ac:dyDescent="0.3">
      <c r="A219" t="s">
        <v>4394</v>
      </c>
      <c r="B219" t="s">
        <v>4395</v>
      </c>
      <c r="C219" t="s">
        <v>3967</v>
      </c>
      <c r="D219" t="s">
        <v>3982</v>
      </c>
      <c r="E219" t="s">
        <v>3950</v>
      </c>
      <c r="F219" t="s">
        <v>18</v>
      </c>
      <c r="G219">
        <v>1524.05</v>
      </c>
    </row>
    <row r="220" spans="1:7" x14ac:dyDescent="0.3">
      <c r="A220" t="s">
        <v>4396</v>
      </c>
      <c r="B220" t="s">
        <v>4397</v>
      </c>
      <c r="C220" t="s">
        <v>3953</v>
      </c>
      <c r="D220" t="s">
        <v>3944</v>
      </c>
      <c r="E220" t="s">
        <v>3958</v>
      </c>
      <c r="F220" t="s">
        <v>36</v>
      </c>
      <c r="G220">
        <v>324.68</v>
      </c>
    </row>
    <row r="221" spans="1:7" x14ac:dyDescent="0.3">
      <c r="A221" t="s">
        <v>4398</v>
      </c>
      <c r="B221" t="s">
        <v>4399</v>
      </c>
      <c r="C221" t="s">
        <v>3967</v>
      </c>
      <c r="D221" t="s">
        <v>3970</v>
      </c>
      <c r="E221" t="s">
        <v>3950</v>
      </c>
      <c r="F221" t="s">
        <v>18</v>
      </c>
      <c r="G221">
        <v>62.51</v>
      </c>
    </row>
    <row r="222" spans="1:7" x14ac:dyDescent="0.3">
      <c r="A222" t="s">
        <v>4400</v>
      </c>
      <c r="B222" t="s">
        <v>4401</v>
      </c>
      <c r="C222" t="s">
        <v>3953</v>
      </c>
      <c r="D222" t="s">
        <v>3949</v>
      </c>
      <c r="E222" t="s">
        <v>3958</v>
      </c>
      <c r="F222" t="s">
        <v>36</v>
      </c>
      <c r="G222">
        <v>550.70000000000005</v>
      </c>
    </row>
    <row r="223" spans="1:7" x14ac:dyDescent="0.3">
      <c r="A223" t="s">
        <v>4402</v>
      </c>
      <c r="B223" t="s">
        <v>4403</v>
      </c>
      <c r="C223" t="s">
        <v>3948</v>
      </c>
      <c r="D223" t="s">
        <v>3961</v>
      </c>
      <c r="E223" t="s">
        <v>3950</v>
      </c>
      <c r="F223" t="s">
        <v>36</v>
      </c>
      <c r="G223">
        <v>3971.64</v>
      </c>
    </row>
    <row r="224" spans="1:7" x14ac:dyDescent="0.3">
      <c r="A224" t="s">
        <v>4404</v>
      </c>
      <c r="B224" t="s">
        <v>4405</v>
      </c>
      <c r="C224" t="s">
        <v>3967</v>
      </c>
      <c r="D224" t="s">
        <v>3970</v>
      </c>
      <c r="E224" t="s">
        <v>3950</v>
      </c>
      <c r="F224" t="s">
        <v>18</v>
      </c>
      <c r="G224">
        <v>4809.08</v>
      </c>
    </row>
    <row r="225" spans="1:7" x14ac:dyDescent="0.3">
      <c r="A225" t="s">
        <v>4406</v>
      </c>
      <c r="B225" t="s">
        <v>4407</v>
      </c>
      <c r="C225" t="s">
        <v>3943</v>
      </c>
      <c r="D225" t="s">
        <v>3982</v>
      </c>
      <c r="E225" t="s">
        <v>3945</v>
      </c>
      <c r="F225" t="s">
        <v>18</v>
      </c>
      <c r="G225">
        <v>2163.48</v>
      </c>
    </row>
    <row r="226" spans="1:7" x14ac:dyDescent="0.3">
      <c r="A226" t="s">
        <v>4408</v>
      </c>
      <c r="B226" t="s">
        <v>4409</v>
      </c>
      <c r="C226" t="s">
        <v>3964</v>
      </c>
      <c r="D226" t="s">
        <v>3949</v>
      </c>
      <c r="E226" t="s">
        <v>3950</v>
      </c>
      <c r="F226" t="s">
        <v>18</v>
      </c>
      <c r="G226">
        <v>2587.79</v>
      </c>
    </row>
    <row r="227" spans="1:7" x14ac:dyDescent="0.3">
      <c r="A227" t="s">
        <v>4410</v>
      </c>
      <c r="B227" t="s">
        <v>4411</v>
      </c>
      <c r="C227" t="s">
        <v>3943</v>
      </c>
      <c r="D227" t="s">
        <v>3957</v>
      </c>
      <c r="E227" t="s">
        <v>3950</v>
      </c>
      <c r="F227" t="s">
        <v>18</v>
      </c>
      <c r="G227">
        <v>776.9</v>
      </c>
    </row>
    <row r="228" spans="1:7" x14ac:dyDescent="0.3">
      <c r="A228" t="s">
        <v>4412</v>
      </c>
      <c r="B228" t="s">
        <v>4413</v>
      </c>
      <c r="C228" t="s">
        <v>3943</v>
      </c>
      <c r="D228" t="s">
        <v>3961</v>
      </c>
      <c r="E228" t="s">
        <v>3958</v>
      </c>
      <c r="F228" t="s">
        <v>18</v>
      </c>
      <c r="G228">
        <v>2777.61</v>
      </c>
    </row>
    <row r="229" spans="1:7" x14ac:dyDescent="0.3">
      <c r="A229" t="s">
        <v>4414</v>
      </c>
      <c r="B229" t="s">
        <v>4415</v>
      </c>
      <c r="C229" t="s">
        <v>3943</v>
      </c>
      <c r="D229" t="s">
        <v>3944</v>
      </c>
      <c r="E229" t="s">
        <v>3958</v>
      </c>
      <c r="F229" t="s">
        <v>18</v>
      </c>
      <c r="G229">
        <v>-766.04</v>
      </c>
    </row>
    <row r="230" spans="1:7" x14ac:dyDescent="0.3">
      <c r="A230" t="s">
        <v>4416</v>
      </c>
      <c r="B230" t="s">
        <v>4417</v>
      </c>
      <c r="C230" t="s">
        <v>3964</v>
      </c>
      <c r="D230" t="s">
        <v>3954</v>
      </c>
      <c r="E230" t="s">
        <v>3950</v>
      </c>
      <c r="F230" t="s">
        <v>18</v>
      </c>
      <c r="G230">
        <v>3075.51</v>
      </c>
    </row>
    <row r="231" spans="1:7" x14ac:dyDescent="0.3">
      <c r="A231" t="s">
        <v>4418</v>
      </c>
      <c r="B231" t="s">
        <v>4419</v>
      </c>
      <c r="C231" t="s">
        <v>3943</v>
      </c>
      <c r="D231" t="s">
        <v>3944</v>
      </c>
      <c r="E231" t="s">
        <v>3950</v>
      </c>
      <c r="F231" t="s">
        <v>18</v>
      </c>
      <c r="G231">
        <v>4669.63</v>
      </c>
    </row>
    <row r="232" spans="1:7" x14ac:dyDescent="0.3">
      <c r="A232" t="s">
        <v>4420</v>
      </c>
      <c r="B232" t="s">
        <v>4421</v>
      </c>
      <c r="C232" t="s">
        <v>3953</v>
      </c>
      <c r="D232" t="s">
        <v>3949</v>
      </c>
      <c r="E232" t="s">
        <v>3945</v>
      </c>
      <c r="F232" t="s">
        <v>18</v>
      </c>
      <c r="G232">
        <v>1018.71</v>
      </c>
    </row>
    <row r="233" spans="1:7" x14ac:dyDescent="0.3">
      <c r="A233" t="s">
        <v>4422</v>
      </c>
      <c r="B233" t="s">
        <v>4423</v>
      </c>
      <c r="C233" t="s">
        <v>3967</v>
      </c>
      <c r="D233" t="s">
        <v>3961</v>
      </c>
      <c r="E233" t="s">
        <v>3950</v>
      </c>
      <c r="F233" t="s">
        <v>18</v>
      </c>
      <c r="G233">
        <v>3834.59</v>
      </c>
    </row>
    <row r="234" spans="1:7" x14ac:dyDescent="0.3">
      <c r="A234" t="s">
        <v>4424</v>
      </c>
      <c r="B234" t="s">
        <v>4425</v>
      </c>
      <c r="C234" t="s">
        <v>3948</v>
      </c>
      <c r="D234" t="s">
        <v>3944</v>
      </c>
      <c r="E234" t="s">
        <v>3950</v>
      </c>
      <c r="F234" t="s">
        <v>18</v>
      </c>
      <c r="G234">
        <v>166.34</v>
      </c>
    </row>
    <row r="235" spans="1:7" x14ac:dyDescent="0.3">
      <c r="A235" t="s">
        <v>4426</v>
      </c>
      <c r="B235" t="s">
        <v>4427</v>
      </c>
      <c r="C235" t="s">
        <v>3943</v>
      </c>
      <c r="D235" t="s">
        <v>3954</v>
      </c>
      <c r="E235" t="s">
        <v>3950</v>
      </c>
      <c r="F235" t="s">
        <v>18</v>
      </c>
      <c r="G235">
        <v>1908.71</v>
      </c>
    </row>
    <row r="236" spans="1:7" x14ac:dyDescent="0.3">
      <c r="A236" t="s">
        <v>4428</v>
      </c>
      <c r="B236" t="s">
        <v>4429</v>
      </c>
      <c r="C236" t="s">
        <v>3943</v>
      </c>
      <c r="D236" t="s">
        <v>3957</v>
      </c>
      <c r="E236" t="s">
        <v>3950</v>
      </c>
      <c r="F236" t="s">
        <v>36</v>
      </c>
      <c r="G236">
        <v>598.21</v>
      </c>
    </row>
    <row r="237" spans="1:7" x14ac:dyDescent="0.3">
      <c r="A237" t="s">
        <v>4430</v>
      </c>
      <c r="B237" t="s">
        <v>4431</v>
      </c>
      <c r="C237" t="s">
        <v>3948</v>
      </c>
      <c r="D237" t="s">
        <v>3970</v>
      </c>
      <c r="E237" t="s">
        <v>3958</v>
      </c>
      <c r="F237" t="s">
        <v>18</v>
      </c>
      <c r="G237">
        <v>1794.75</v>
      </c>
    </row>
    <row r="238" spans="1:7" x14ac:dyDescent="0.3">
      <c r="A238" t="s">
        <v>4432</v>
      </c>
      <c r="B238" t="s">
        <v>4433</v>
      </c>
      <c r="C238" t="s">
        <v>3948</v>
      </c>
      <c r="D238" t="s">
        <v>3957</v>
      </c>
      <c r="E238" t="s">
        <v>3950</v>
      </c>
      <c r="F238" t="s">
        <v>18</v>
      </c>
      <c r="G238">
        <v>909.01</v>
      </c>
    </row>
    <row r="239" spans="1:7" x14ac:dyDescent="0.3">
      <c r="A239" t="s">
        <v>4434</v>
      </c>
      <c r="B239" t="s">
        <v>4435</v>
      </c>
      <c r="C239" t="s">
        <v>3943</v>
      </c>
      <c r="D239" t="s">
        <v>3944</v>
      </c>
      <c r="E239" t="s">
        <v>3945</v>
      </c>
      <c r="F239" t="s">
        <v>18</v>
      </c>
      <c r="G239">
        <v>1897.86</v>
      </c>
    </row>
    <row r="240" spans="1:7" x14ac:dyDescent="0.3">
      <c r="A240" t="s">
        <v>4436</v>
      </c>
      <c r="B240" t="s">
        <v>4437</v>
      </c>
      <c r="C240" t="s">
        <v>3953</v>
      </c>
      <c r="D240" t="s">
        <v>3954</v>
      </c>
      <c r="E240" t="s">
        <v>3950</v>
      </c>
      <c r="F240" t="s">
        <v>18</v>
      </c>
      <c r="G240">
        <v>2116.7399999999998</v>
      </c>
    </row>
    <row r="241" spans="1:7" x14ac:dyDescent="0.3">
      <c r="A241" t="s">
        <v>4438</v>
      </c>
      <c r="B241" t="s">
        <v>4439</v>
      </c>
      <c r="C241" t="s">
        <v>3948</v>
      </c>
      <c r="D241" t="s">
        <v>3970</v>
      </c>
      <c r="E241" t="s">
        <v>3950</v>
      </c>
      <c r="F241" t="s">
        <v>18</v>
      </c>
      <c r="G241">
        <v>1537.93</v>
      </c>
    </row>
    <row r="242" spans="1:7" x14ac:dyDescent="0.3">
      <c r="A242" t="s">
        <v>4440</v>
      </c>
      <c r="B242" t="s">
        <v>4441</v>
      </c>
      <c r="C242" t="s">
        <v>3967</v>
      </c>
      <c r="D242" t="s">
        <v>3961</v>
      </c>
      <c r="E242" t="s">
        <v>3950</v>
      </c>
      <c r="F242" t="s">
        <v>18</v>
      </c>
      <c r="G242">
        <v>3300.28</v>
      </c>
    </row>
    <row r="243" spans="1:7" x14ac:dyDescent="0.3">
      <c r="A243" t="s">
        <v>4442</v>
      </c>
      <c r="B243" t="s">
        <v>4443</v>
      </c>
      <c r="C243" t="s">
        <v>3967</v>
      </c>
      <c r="D243" t="s">
        <v>3954</v>
      </c>
      <c r="E243" t="s">
        <v>3950</v>
      </c>
      <c r="F243" t="s">
        <v>18</v>
      </c>
      <c r="G243">
        <v>4598.32</v>
      </c>
    </row>
    <row r="244" spans="1:7" x14ac:dyDescent="0.3">
      <c r="A244" t="s">
        <v>4444</v>
      </c>
      <c r="B244" t="s">
        <v>4445</v>
      </c>
      <c r="C244" t="s">
        <v>3953</v>
      </c>
      <c r="D244" t="s">
        <v>3957</v>
      </c>
      <c r="E244" t="s">
        <v>3958</v>
      </c>
      <c r="F244" t="s">
        <v>18</v>
      </c>
      <c r="G244">
        <v>2032.95</v>
      </c>
    </row>
    <row r="245" spans="1:7" x14ac:dyDescent="0.3">
      <c r="A245" t="s">
        <v>4446</v>
      </c>
      <c r="B245" t="s">
        <v>4447</v>
      </c>
      <c r="C245" t="s">
        <v>3964</v>
      </c>
      <c r="D245" t="s">
        <v>3982</v>
      </c>
      <c r="E245" t="s">
        <v>3950</v>
      </c>
      <c r="F245" t="s">
        <v>18</v>
      </c>
      <c r="G245">
        <v>1002.1</v>
      </c>
    </row>
    <row r="246" spans="1:7" x14ac:dyDescent="0.3">
      <c r="A246" t="s">
        <v>4448</v>
      </c>
      <c r="B246" t="s">
        <v>4449</v>
      </c>
      <c r="C246" t="s">
        <v>3975</v>
      </c>
      <c r="D246" t="s">
        <v>3982</v>
      </c>
      <c r="E246" t="s">
        <v>3945</v>
      </c>
      <c r="F246" t="s">
        <v>18</v>
      </c>
      <c r="G246">
        <v>1390.08</v>
      </c>
    </row>
    <row r="247" spans="1:7" x14ac:dyDescent="0.3">
      <c r="A247" t="s">
        <v>4450</v>
      </c>
      <c r="B247" t="s">
        <v>4451</v>
      </c>
      <c r="C247" t="s">
        <v>3953</v>
      </c>
      <c r="D247" t="s">
        <v>3970</v>
      </c>
      <c r="E247" t="s">
        <v>3950</v>
      </c>
      <c r="F247" t="s">
        <v>18</v>
      </c>
      <c r="G247">
        <v>4277.3</v>
      </c>
    </row>
    <row r="248" spans="1:7" x14ac:dyDescent="0.3">
      <c r="A248" t="s">
        <v>4452</v>
      </c>
      <c r="B248" t="s">
        <v>4453</v>
      </c>
      <c r="C248" t="s">
        <v>3943</v>
      </c>
      <c r="D248" t="s">
        <v>3970</v>
      </c>
      <c r="E248" t="s">
        <v>3945</v>
      </c>
      <c r="F248" t="s">
        <v>36</v>
      </c>
      <c r="G248">
        <v>2879.62</v>
      </c>
    </row>
    <row r="249" spans="1:7" x14ac:dyDescent="0.3">
      <c r="A249" t="s">
        <v>4454</v>
      </c>
      <c r="B249" t="s">
        <v>4455</v>
      </c>
      <c r="C249" t="s">
        <v>3975</v>
      </c>
      <c r="D249" t="s">
        <v>3970</v>
      </c>
      <c r="E249" t="s">
        <v>3950</v>
      </c>
      <c r="F249" t="s">
        <v>36</v>
      </c>
      <c r="G249">
        <v>2302.3000000000002</v>
      </c>
    </row>
    <row r="250" spans="1:7" x14ac:dyDescent="0.3">
      <c r="A250" t="s">
        <v>4456</v>
      </c>
      <c r="B250" t="s">
        <v>4457</v>
      </c>
      <c r="C250" t="s">
        <v>3943</v>
      </c>
      <c r="D250" t="s">
        <v>3982</v>
      </c>
      <c r="E250" t="s">
        <v>3958</v>
      </c>
      <c r="F250" t="s">
        <v>36</v>
      </c>
      <c r="G250">
        <v>790.7</v>
      </c>
    </row>
    <row r="251" spans="1:7" x14ac:dyDescent="0.3">
      <c r="A251" t="s">
        <v>4458</v>
      </c>
      <c r="B251" t="s">
        <v>4459</v>
      </c>
      <c r="C251" t="s">
        <v>3967</v>
      </c>
      <c r="D251" t="s">
        <v>3957</v>
      </c>
      <c r="E251" t="s">
        <v>3950</v>
      </c>
      <c r="F251" t="s">
        <v>18</v>
      </c>
      <c r="G251">
        <v>2276.15</v>
      </c>
    </row>
    <row r="252" spans="1:7" x14ac:dyDescent="0.3">
      <c r="A252" t="s">
        <v>4460</v>
      </c>
      <c r="B252" t="s">
        <v>4461</v>
      </c>
      <c r="C252" t="s">
        <v>3948</v>
      </c>
      <c r="D252" t="s">
        <v>3970</v>
      </c>
      <c r="E252" t="s">
        <v>3950</v>
      </c>
      <c r="F252" t="s">
        <v>18</v>
      </c>
      <c r="G252">
        <v>1428.54</v>
      </c>
    </row>
    <row r="253" spans="1:7" x14ac:dyDescent="0.3">
      <c r="A253" t="s">
        <v>4462</v>
      </c>
      <c r="B253" t="s">
        <v>4463</v>
      </c>
      <c r="C253" t="s">
        <v>3943</v>
      </c>
      <c r="D253" t="s">
        <v>3982</v>
      </c>
      <c r="E253" t="s">
        <v>3950</v>
      </c>
      <c r="F253" t="s">
        <v>18</v>
      </c>
      <c r="G253">
        <v>4718.66</v>
      </c>
    </row>
    <row r="254" spans="1:7" x14ac:dyDescent="0.3">
      <c r="A254" t="s">
        <v>4464</v>
      </c>
      <c r="B254" t="s">
        <v>4465</v>
      </c>
      <c r="C254" t="s">
        <v>3967</v>
      </c>
      <c r="D254" t="s">
        <v>3970</v>
      </c>
      <c r="E254" t="s">
        <v>3950</v>
      </c>
      <c r="F254" t="s">
        <v>18</v>
      </c>
      <c r="G254">
        <v>4426.1499999999996</v>
      </c>
    </row>
    <row r="255" spans="1:7" x14ac:dyDescent="0.3">
      <c r="A255" t="s">
        <v>4466</v>
      </c>
      <c r="B255" t="s">
        <v>4467</v>
      </c>
      <c r="C255" t="s">
        <v>3953</v>
      </c>
      <c r="D255" t="s">
        <v>3970</v>
      </c>
      <c r="E255" t="s">
        <v>3950</v>
      </c>
      <c r="F255" t="s">
        <v>18</v>
      </c>
      <c r="G255">
        <v>465.32</v>
      </c>
    </row>
    <row r="256" spans="1:7" x14ac:dyDescent="0.3">
      <c r="A256" t="s">
        <v>4468</v>
      </c>
      <c r="B256" t="s">
        <v>4469</v>
      </c>
      <c r="C256" t="s">
        <v>3943</v>
      </c>
      <c r="D256" t="s">
        <v>3954</v>
      </c>
      <c r="E256" t="s">
        <v>3950</v>
      </c>
      <c r="F256" t="s">
        <v>18</v>
      </c>
      <c r="G256">
        <v>2607.4299999999998</v>
      </c>
    </row>
    <row r="257" spans="1:7" x14ac:dyDescent="0.3">
      <c r="A257" t="s">
        <v>4470</v>
      </c>
      <c r="B257" t="s">
        <v>4471</v>
      </c>
      <c r="C257" t="s">
        <v>3967</v>
      </c>
      <c r="D257" t="s">
        <v>3970</v>
      </c>
      <c r="E257" t="s">
        <v>3950</v>
      </c>
      <c r="F257" t="s">
        <v>18</v>
      </c>
      <c r="G257">
        <v>1164.04</v>
      </c>
    </row>
    <row r="258" spans="1:7" x14ac:dyDescent="0.3">
      <c r="A258" t="s">
        <v>4472</v>
      </c>
      <c r="B258" t="s">
        <v>4473</v>
      </c>
      <c r="C258" t="s">
        <v>3948</v>
      </c>
      <c r="D258" t="s">
        <v>3982</v>
      </c>
      <c r="E258" t="s">
        <v>3958</v>
      </c>
      <c r="F258" t="s">
        <v>18</v>
      </c>
      <c r="G258">
        <v>2083.35</v>
      </c>
    </row>
    <row r="259" spans="1:7" x14ac:dyDescent="0.3">
      <c r="A259" t="s">
        <v>4474</v>
      </c>
      <c r="B259" t="s">
        <v>4475</v>
      </c>
      <c r="C259" t="s">
        <v>3943</v>
      </c>
      <c r="D259" t="s">
        <v>3957</v>
      </c>
      <c r="E259" t="s">
        <v>3950</v>
      </c>
      <c r="F259" t="s">
        <v>18</v>
      </c>
      <c r="G259">
        <v>4390.3999999999996</v>
      </c>
    </row>
    <row r="260" spans="1:7" x14ac:dyDescent="0.3">
      <c r="A260" t="s">
        <v>4476</v>
      </c>
      <c r="B260" t="s">
        <v>4477</v>
      </c>
      <c r="C260" t="s">
        <v>4478</v>
      </c>
      <c r="D260" t="s">
        <v>3982</v>
      </c>
      <c r="E260" t="s">
        <v>3945</v>
      </c>
      <c r="F260" t="s">
        <v>18</v>
      </c>
      <c r="G260">
        <v>2661.2</v>
      </c>
    </row>
    <row r="261" spans="1:7" x14ac:dyDescent="0.3">
      <c r="A261" t="s">
        <v>4479</v>
      </c>
      <c r="B261" t="s">
        <v>4480</v>
      </c>
      <c r="C261" t="s">
        <v>3967</v>
      </c>
      <c r="D261" t="s">
        <v>3982</v>
      </c>
      <c r="E261" t="s">
        <v>3950</v>
      </c>
      <c r="F261" t="s">
        <v>18</v>
      </c>
      <c r="G261">
        <v>1704.37</v>
      </c>
    </row>
    <row r="262" spans="1:7" x14ac:dyDescent="0.3">
      <c r="A262" t="s">
        <v>4481</v>
      </c>
      <c r="B262" t="s">
        <v>4482</v>
      </c>
      <c r="C262" t="s">
        <v>3943</v>
      </c>
      <c r="D262" t="s">
        <v>3970</v>
      </c>
      <c r="E262" t="s">
        <v>3950</v>
      </c>
      <c r="F262" t="s">
        <v>36</v>
      </c>
      <c r="G262">
        <v>1079.05</v>
      </c>
    </row>
    <row r="263" spans="1:7" x14ac:dyDescent="0.3">
      <c r="A263" t="s">
        <v>4483</v>
      </c>
      <c r="B263" t="s">
        <v>4484</v>
      </c>
      <c r="C263" t="s">
        <v>3948</v>
      </c>
      <c r="D263" t="s">
        <v>3954</v>
      </c>
      <c r="E263" t="s">
        <v>3950</v>
      </c>
      <c r="F263" t="s">
        <v>18</v>
      </c>
      <c r="G263">
        <v>4011.61</v>
      </c>
    </row>
    <row r="264" spans="1:7" x14ac:dyDescent="0.3">
      <c r="A264" t="s">
        <v>4485</v>
      </c>
      <c r="B264" t="s">
        <v>4486</v>
      </c>
      <c r="C264" t="s">
        <v>3943</v>
      </c>
      <c r="D264" t="s">
        <v>3949</v>
      </c>
      <c r="E264" t="s">
        <v>3950</v>
      </c>
      <c r="F264" t="s">
        <v>18</v>
      </c>
      <c r="G264">
        <v>3141.36</v>
      </c>
    </row>
    <row r="265" spans="1:7" x14ac:dyDescent="0.3">
      <c r="A265" t="s">
        <v>4487</v>
      </c>
      <c r="B265" t="s">
        <v>4488</v>
      </c>
      <c r="C265" t="s">
        <v>3943</v>
      </c>
      <c r="D265" t="s">
        <v>3961</v>
      </c>
      <c r="E265" t="s">
        <v>3945</v>
      </c>
      <c r="F265" t="s">
        <v>18</v>
      </c>
      <c r="G265">
        <v>2366.92</v>
      </c>
    </row>
    <row r="266" spans="1:7" x14ac:dyDescent="0.3">
      <c r="A266" t="s">
        <v>4489</v>
      </c>
      <c r="B266" t="s">
        <v>4490</v>
      </c>
      <c r="C266" t="s">
        <v>3964</v>
      </c>
      <c r="D266" t="s">
        <v>3949</v>
      </c>
      <c r="E266" t="s">
        <v>3950</v>
      </c>
      <c r="F266" t="s">
        <v>18</v>
      </c>
      <c r="G266">
        <v>1126.55</v>
      </c>
    </row>
    <row r="267" spans="1:7" x14ac:dyDescent="0.3">
      <c r="A267" t="s">
        <v>4491</v>
      </c>
      <c r="B267" t="s">
        <v>4492</v>
      </c>
      <c r="C267" t="s">
        <v>3967</v>
      </c>
      <c r="D267" t="s">
        <v>3949</v>
      </c>
      <c r="E267" t="s">
        <v>3950</v>
      </c>
      <c r="F267" t="s">
        <v>18</v>
      </c>
      <c r="G267">
        <v>1704.52</v>
      </c>
    </row>
    <row r="268" spans="1:7" x14ac:dyDescent="0.3">
      <c r="A268" t="s">
        <v>4493</v>
      </c>
      <c r="B268" t="s">
        <v>4494</v>
      </c>
      <c r="C268" t="s">
        <v>3975</v>
      </c>
      <c r="D268" t="s">
        <v>3982</v>
      </c>
      <c r="E268" t="s">
        <v>3958</v>
      </c>
      <c r="F268" t="s">
        <v>36</v>
      </c>
      <c r="G268">
        <v>4801.22</v>
      </c>
    </row>
    <row r="269" spans="1:7" x14ac:dyDescent="0.3">
      <c r="A269" t="s">
        <v>4495</v>
      </c>
      <c r="B269" t="s">
        <v>4496</v>
      </c>
      <c r="C269" t="s">
        <v>3943</v>
      </c>
      <c r="D269" t="s">
        <v>3970</v>
      </c>
      <c r="E269" t="s">
        <v>3950</v>
      </c>
      <c r="F269" t="s">
        <v>36</v>
      </c>
      <c r="G269">
        <v>2624.45</v>
      </c>
    </row>
    <row r="270" spans="1:7" x14ac:dyDescent="0.3">
      <c r="A270" t="s">
        <v>4497</v>
      </c>
      <c r="B270" t="s">
        <v>4498</v>
      </c>
      <c r="C270" t="s">
        <v>3975</v>
      </c>
      <c r="D270" t="s">
        <v>3961</v>
      </c>
      <c r="E270" t="s">
        <v>3950</v>
      </c>
      <c r="F270" t="s">
        <v>18</v>
      </c>
      <c r="G270">
        <v>2033.46</v>
      </c>
    </row>
    <row r="271" spans="1:7" x14ac:dyDescent="0.3">
      <c r="A271" t="s">
        <v>4499</v>
      </c>
      <c r="B271" t="s">
        <v>4500</v>
      </c>
      <c r="C271" t="s">
        <v>4147</v>
      </c>
      <c r="D271" t="s">
        <v>3949</v>
      </c>
      <c r="E271" t="s">
        <v>3945</v>
      </c>
      <c r="F271" t="s">
        <v>18</v>
      </c>
      <c r="G271">
        <v>2631.04</v>
      </c>
    </row>
    <row r="272" spans="1:7" x14ac:dyDescent="0.3">
      <c r="A272" t="s">
        <v>4501</v>
      </c>
      <c r="B272" t="s">
        <v>4502</v>
      </c>
      <c r="C272" t="s">
        <v>3943</v>
      </c>
      <c r="D272" t="s">
        <v>3944</v>
      </c>
      <c r="E272" t="s">
        <v>3945</v>
      </c>
      <c r="F272" t="s">
        <v>18</v>
      </c>
      <c r="G272">
        <v>3905.99</v>
      </c>
    </row>
    <row r="273" spans="1:7" x14ac:dyDescent="0.3">
      <c r="A273" t="s">
        <v>4503</v>
      </c>
      <c r="B273" t="s">
        <v>4504</v>
      </c>
      <c r="C273" t="s">
        <v>3975</v>
      </c>
      <c r="D273" t="s">
        <v>3944</v>
      </c>
      <c r="E273" t="s">
        <v>3950</v>
      </c>
      <c r="F273" t="s">
        <v>18</v>
      </c>
      <c r="G273">
        <v>1733.54</v>
      </c>
    </row>
    <row r="274" spans="1:7" x14ac:dyDescent="0.3">
      <c r="A274" t="s">
        <v>4505</v>
      </c>
      <c r="B274" t="s">
        <v>4506</v>
      </c>
      <c r="C274" t="s">
        <v>3953</v>
      </c>
      <c r="D274" t="s">
        <v>3944</v>
      </c>
      <c r="E274" t="s">
        <v>3950</v>
      </c>
      <c r="F274" t="s">
        <v>18</v>
      </c>
      <c r="G274">
        <v>934.6</v>
      </c>
    </row>
    <row r="275" spans="1:7" x14ac:dyDescent="0.3">
      <c r="A275" t="s">
        <v>4507</v>
      </c>
      <c r="B275" t="s">
        <v>4508</v>
      </c>
      <c r="C275" t="s">
        <v>3964</v>
      </c>
      <c r="D275" t="s">
        <v>3957</v>
      </c>
      <c r="E275" t="s">
        <v>3945</v>
      </c>
      <c r="F275" t="s">
        <v>18</v>
      </c>
      <c r="G275">
        <v>2945.43</v>
      </c>
    </row>
    <row r="276" spans="1:7" x14ac:dyDescent="0.3">
      <c r="A276" t="s">
        <v>4509</v>
      </c>
      <c r="B276" t="s">
        <v>4510</v>
      </c>
      <c r="C276" t="s">
        <v>3967</v>
      </c>
      <c r="D276" t="s">
        <v>3970</v>
      </c>
      <c r="E276" t="s">
        <v>3950</v>
      </c>
      <c r="F276" t="s">
        <v>36</v>
      </c>
      <c r="G276">
        <v>3342.76</v>
      </c>
    </row>
    <row r="277" spans="1:7" x14ac:dyDescent="0.3">
      <c r="A277" t="s">
        <v>4511</v>
      </c>
      <c r="B277" t="s">
        <v>4512</v>
      </c>
      <c r="C277" t="s">
        <v>3943</v>
      </c>
      <c r="D277" t="s">
        <v>3982</v>
      </c>
      <c r="E277" t="s">
        <v>3950</v>
      </c>
      <c r="F277" t="s">
        <v>18</v>
      </c>
      <c r="G277">
        <v>3577.95</v>
      </c>
    </row>
    <row r="278" spans="1:7" x14ac:dyDescent="0.3">
      <c r="A278" t="s">
        <v>4513</v>
      </c>
      <c r="B278" t="s">
        <v>4514</v>
      </c>
      <c r="C278" t="s">
        <v>3967</v>
      </c>
      <c r="D278" t="s">
        <v>3982</v>
      </c>
      <c r="E278" t="s">
        <v>3950</v>
      </c>
      <c r="F278" t="s">
        <v>36</v>
      </c>
      <c r="G278">
        <v>4415.84</v>
      </c>
    </row>
    <row r="279" spans="1:7" x14ac:dyDescent="0.3">
      <c r="A279" t="s">
        <v>4515</v>
      </c>
      <c r="B279" t="s">
        <v>4516</v>
      </c>
      <c r="C279" t="s">
        <v>3953</v>
      </c>
      <c r="D279" t="s">
        <v>3970</v>
      </c>
      <c r="E279" t="s">
        <v>3950</v>
      </c>
      <c r="F279" t="s">
        <v>36</v>
      </c>
      <c r="G279">
        <v>1887.31</v>
      </c>
    </row>
    <row r="280" spans="1:7" x14ac:dyDescent="0.3">
      <c r="A280" t="s">
        <v>4517</v>
      </c>
      <c r="B280" t="s">
        <v>4518</v>
      </c>
      <c r="C280" t="s">
        <v>3967</v>
      </c>
      <c r="D280" t="s">
        <v>3954</v>
      </c>
      <c r="E280" t="s">
        <v>3950</v>
      </c>
      <c r="F280" t="s">
        <v>36</v>
      </c>
      <c r="G280">
        <v>423.01</v>
      </c>
    </row>
    <row r="281" spans="1:7" x14ac:dyDescent="0.3">
      <c r="A281" t="s">
        <v>4519</v>
      </c>
      <c r="B281" t="s">
        <v>4520</v>
      </c>
      <c r="C281" t="s">
        <v>3967</v>
      </c>
      <c r="D281" t="s">
        <v>3961</v>
      </c>
      <c r="E281" t="s">
        <v>3950</v>
      </c>
      <c r="F281" t="s">
        <v>18</v>
      </c>
      <c r="G281">
        <v>-4793.83</v>
      </c>
    </row>
    <row r="282" spans="1:7" x14ac:dyDescent="0.3">
      <c r="A282" t="s">
        <v>4521</v>
      </c>
      <c r="B282" t="s">
        <v>4522</v>
      </c>
      <c r="C282" t="s">
        <v>3948</v>
      </c>
      <c r="D282" t="s">
        <v>3954</v>
      </c>
      <c r="E282" t="s">
        <v>3945</v>
      </c>
      <c r="F282" t="s">
        <v>36</v>
      </c>
      <c r="G282">
        <v>2203.31</v>
      </c>
    </row>
    <row r="283" spans="1:7" x14ac:dyDescent="0.3">
      <c r="A283" t="s">
        <v>4523</v>
      </c>
      <c r="B283" t="s">
        <v>4524</v>
      </c>
      <c r="C283" t="s">
        <v>3953</v>
      </c>
      <c r="D283" t="s">
        <v>3957</v>
      </c>
      <c r="E283" t="s">
        <v>3950</v>
      </c>
      <c r="F283" t="s">
        <v>18</v>
      </c>
      <c r="G283">
        <v>-3135.12</v>
      </c>
    </row>
    <row r="284" spans="1:7" x14ac:dyDescent="0.3">
      <c r="A284" t="s">
        <v>4525</v>
      </c>
      <c r="B284" t="s">
        <v>4526</v>
      </c>
      <c r="C284" t="s">
        <v>3967</v>
      </c>
      <c r="D284" t="s">
        <v>3970</v>
      </c>
      <c r="E284" t="s">
        <v>3950</v>
      </c>
      <c r="F284" t="s">
        <v>18</v>
      </c>
      <c r="G284">
        <v>3348.21</v>
      </c>
    </row>
    <row r="285" spans="1:7" x14ac:dyDescent="0.3">
      <c r="A285" t="s">
        <v>4527</v>
      </c>
      <c r="B285" t="s">
        <v>4528</v>
      </c>
      <c r="C285" t="s">
        <v>3975</v>
      </c>
      <c r="D285" t="s">
        <v>3954</v>
      </c>
      <c r="E285" t="s">
        <v>3958</v>
      </c>
      <c r="F285" t="s">
        <v>18</v>
      </c>
      <c r="G285">
        <v>2755.24</v>
      </c>
    </row>
    <row r="286" spans="1:7" x14ac:dyDescent="0.3">
      <c r="A286" t="s">
        <v>4529</v>
      </c>
      <c r="B286" t="s">
        <v>4530</v>
      </c>
      <c r="C286" t="s">
        <v>3953</v>
      </c>
      <c r="D286" t="s">
        <v>3961</v>
      </c>
      <c r="E286" t="s">
        <v>3950</v>
      </c>
      <c r="F286" t="s">
        <v>18</v>
      </c>
      <c r="G286">
        <v>1066.02</v>
      </c>
    </row>
    <row r="287" spans="1:7" x14ac:dyDescent="0.3">
      <c r="A287" t="s">
        <v>4531</v>
      </c>
      <c r="B287" t="s">
        <v>4532</v>
      </c>
      <c r="C287" t="s">
        <v>3948</v>
      </c>
      <c r="D287" t="s">
        <v>3957</v>
      </c>
      <c r="E287" t="s">
        <v>3950</v>
      </c>
      <c r="F287" t="s">
        <v>18</v>
      </c>
      <c r="G287">
        <v>3787.96</v>
      </c>
    </row>
    <row r="288" spans="1:7" x14ac:dyDescent="0.3">
      <c r="A288" t="s">
        <v>4533</v>
      </c>
      <c r="B288" t="s">
        <v>4534</v>
      </c>
      <c r="C288" t="s">
        <v>3943</v>
      </c>
      <c r="D288" t="s">
        <v>3949</v>
      </c>
      <c r="E288" t="s">
        <v>3950</v>
      </c>
      <c r="F288" t="s">
        <v>18</v>
      </c>
      <c r="G288">
        <v>4028.57</v>
      </c>
    </row>
    <row r="289" spans="1:7" x14ac:dyDescent="0.3">
      <c r="A289" t="s">
        <v>4535</v>
      </c>
      <c r="B289" t="s">
        <v>4536</v>
      </c>
      <c r="C289" t="s">
        <v>3964</v>
      </c>
      <c r="D289" t="s">
        <v>3949</v>
      </c>
      <c r="E289" t="s">
        <v>3950</v>
      </c>
      <c r="F289" t="s">
        <v>18</v>
      </c>
      <c r="G289">
        <v>2787.23</v>
      </c>
    </row>
    <row r="290" spans="1:7" x14ac:dyDescent="0.3">
      <c r="A290" t="s">
        <v>4537</v>
      </c>
      <c r="B290" t="s">
        <v>4538</v>
      </c>
      <c r="C290" t="s">
        <v>3967</v>
      </c>
      <c r="D290" t="s">
        <v>3957</v>
      </c>
      <c r="E290" t="s">
        <v>3950</v>
      </c>
      <c r="F290" t="s">
        <v>18</v>
      </c>
      <c r="G290">
        <v>2468.38</v>
      </c>
    </row>
    <row r="291" spans="1:7" x14ac:dyDescent="0.3">
      <c r="A291" t="s">
        <v>4539</v>
      </c>
      <c r="B291" t="s">
        <v>4540</v>
      </c>
      <c r="C291" t="s">
        <v>3975</v>
      </c>
      <c r="D291" t="s">
        <v>3970</v>
      </c>
      <c r="E291" t="s">
        <v>3950</v>
      </c>
      <c r="F291" t="s">
        <v>18</v>
      </c>
      <c r="G291">
        <v>613.99</v>
      </c>
    </row>
    <row r="292" spans="1:7" x14ac:dyDescent="0.3">
      <c r="A292" t="s">
        <v>4541</v>
      </c>
      <c r="B292" t="s">
        <v>4542</v>
      </c>
      <c r="C292" t="s">
        <v>3948</v>
      </c>
      <c r="D292" t="s">
        <v>3949</v>
      </c>
      <c r="E292" t="s">
        <v>3950</v>
      </c>
      <c r="F292" t="s">
        <v>18</v>
      </c>
      <c r="G292">
        <v>465.56</v>
      </c>
    </row>
    <row r="293" spans="1:7" x14ac:dyDescent="0.3">
      <c r="A293" t="s">
        <v>4543</v>
      </c>
      <c r="B293" t="s">
        <v>4544</v>
      </c>
      <c r="C293" t="s">
        <v>3953</v>
      </c>
      <c r="D293" t="s">
        <v>3970</v>
      </c>
      <c r="E293" t="s">
        <v>3958</v>
      </c>
      <c r="F293" t="s">
        <v>36</v>
      </c>
      <c r="G293">
        <v>1730.85</v>
      </c>
    </row>
    <row r="294" spans="1:7" x14ac:dyDescent="0.3">
      <c r="A294" t="s">
        <v>4545</v>
      </c>
      <c r="B294" t="s">
        <v>4546</v>
      </c>
      <c r="C294" t="s">
        <v>3964</v>
      </c>
      <c r="D294" t="s">
        <v>3954</v>
      </c>
      <c r="E294" t="s">
        <v>3945</v>
      </c>
      <c r="F294" t="s">
        <v>36</v>
      </c>
      <c r="G294">
        <v>1588.69</v>
      </c>
    </row>
    <row r="295" spans="1:7" x14ac:dyDescent="0.3">
      <c r="A295" t="s">
        <v>4547</v>
      </c>
      <c r="B295" t="s">
        <v>4548</v>
      </c>
      <c r="C295" t="s">
        <v>3964</v>
      </c>
      <c r="D295" t="s">
        <v>3949</v>
      </c>
      <c r="E295" t="s">
        <v>3958</v>
      </c>
      <c r="F295" t="s">
        <v>18</v>
      </c>
      <c r="G295">
        <v>4770.6000000000004</v>
      </c>
    </row>
    <row r="296" spans="1:7" x14ac:dyDescent="0.3">
      <c r="A296" t="s">
        <v>4549</v>
      </c>
      <c r="B296" t="s">
        <v>4550</v>
      </c>
      <c r="C296" t="s">
        <v>3967</v>
      </c>
      <c r="D296" t="s">
        <v>3961</v>
      </c>
      <c r="E296" t="s">
        <v>3945</v>
      </c>
      <c r="F296" t="s">
        <v>18</v>
      </c>
      <c r="G296">
        <v>3928.93</v>
      </c>
    </row>
    <row r="297" spans="1:7" x14ac:dyDescent="0.3">
      <c r="A297" t="s">
        <v>4551</v>
      </c>
      <c r="B297" t="s">
        <v>4552</v>
      </c>
      <c r="C297" t="s">
        <v>3948</v>
      </c>
      <c r="D297" t="s">
        <v>3961</v>
      </c>
      <c r="E297" t="s">
        <v>3945</v>
      </c>
      <c r="F297" t="s">
        <v>18</v>
      </c>
      <c r="G297">
        <v>3316.63</v>
      </c>
    </row>
    <row r="298" spans="1:7" x14ac:dyDescent="0.3">
      <c r="A298" t="s">
        <v>4553</v>
      </c>
      <c r="B298" t="s">
        <v>4554</v>
      </c>
      <c r="C298" t="s">
        <v>3948</v>
      </c>
      <c r="D298" t="s">
        <v>3954</v>
      </c>
      <c r="E298" t="s">
        <v>3958</v>
      </c>
      <c r="F298" t="s">
        <v>18</v>
      </c>
      <c r="G298">
        <v>2612.36</v>
      </c>
    </row>
    <row r="299" spans="1:7" x14ac:dyDescent="0.3">
      <c r="A299" t="s">
        <v>4555</v>
      </c>
      <c r="B299" t="s">
        <v>4556</v>
      </c>
      <c r="C299" t="s">
        <v>3975</v>
      </c>
      <c r="D299" t="s">
        <v>3961</v>
      </c>
      <c r="E299" t="s">
        <v>3950</v>
      </c>
      <c r="F299" t="s">
        <v>36</v>
      </c>
      <c r="G299">
        <v>878.47</v>
      </c>
    </row>
    <row r="300" spans="1:7" x14ac:dyDescent="0.3">
      <c r="A300" t="s">
        <v>4557</v>
      </c>
      <c r="B300" t="s">
        <v>4558</v>
      </c>
      <c r="C300" t="s">
        <v>3943</v>
      </c>
      <c r="D300" t="s">
        <v>3970</v>
      </c>
      <c r="E300" t="s">
        <v>3950</v>
      </c>
      <c r="F300" t="s">
        <v>18</v>
      </c>
      <c r="G300">
        <v>4893.3599999999997</v>
      </c>
    </row>
    <row r="301" spans="1:7" x14ac:dyDescent="0.3">
      <c r="A301" t="s">
        <v>4559</v>
      </c>
      <c r="B301" t="s">
        <v>4560</v>
      </c>
      <c r="C301" t="s">
        <v>3943</v>
      </c>
      <c r="D301" t="s">
        <v>3970</v>
      </c>
      <c r="E301" t="s">
        <v>3950</v>
      </c>
      <c r="F301" t="s">
        <v>36</v>
      </c>
      <c r="G301">
        <v>1906.45</v>
      </c>
    </row>
    <row r="302" spans="1:7" x14ac:dyDescent="0.3">
      <c r="A302" t="s">
        <v>4561</v>
      </c>
      <c r="B302" t="s">
        <v>4562</v>
      </c>
      <c r="C302" t="s">
        <v>3943</v>
      </c>
      <c r="D302" t="s">
        <v>3961</v>
      </c>
      <c r="E302" t="s">
        <v>3950</v>
      </c>
      <c r="F302" t="s">
        <v>18</v>
      </c>
      <c r="G302">
        <v>579.28</v>
      </c>
    </row>
    <row r="303" spans="1:7" x14ac:dyDescent="0.3">
      <c r="A303" t="s">
        <v>4563</v>
      </c>
      <c r="B303" t="s">
        <v>4564</v>
      </c>
      <c r="C303" t="s">
        <v>3964</v>
      </c>
      <c r="D303" t="s">
        <v>3944</v>
      </c>
      <c r="E303" t="s">
        <v>3950</v>
      </c>
      <c r="F303" t="s">
        <v>18</v>
      </c>
      <c r="G303">
        <v>2494.3000000000002</v>
      </c>
    </row>
    <row r="304" spans="1:7" x14ac:dyDescent="0.3">
      <c r="A304" t="s">
        <v>4565</v>
      </c>
      <c r="B304" t="s">
        <v>4566</v>
      </c>
      <c r="C304" t="s">
        <v>4478</v>
      </c>
      <c r="D304" t="s">
        <v>3957</v>
      </c>
      <c r="E304" t="s">
        <v>3945</v>
      </c>
      <c r="F304" t="s">
        <v>36</v>
      </c>
      <c r="G304">
        <v>4376.29</v>
      </c>
    </row>
    <row r="305" spans="1:7" x14ac:dyDescent="0.3">
      <c r="A305" t="s">
        <v>4567</v>
      </c>
      <c r="B305" t="s">
        <v>4568</v>
      </c>
      <c r="C305" t="s">
        <v>3953</v>
      </c>
      <c r="D305" t="s">
        <v>3982</v>
      </c>
      <c r="E305" t="s">
        <v>3958</v>
      </c>
      <c r="F305" t="s">
        <v>18</v>
      </c>
      <c r="G305">
        <v>4442.09</v>
      </c>
    </row>
    <row r="306" spans="1:7" x14ac:dyDescent="0.3">
      <c r="A306" t="s">
        <v>4569</v>
      </c>
      <c r="B306" t="s">
        <v>4570</v>
      </c>
      <c r="C306" t="s">
        <v>3964</v>
      </c>
      <c r="D306" t="s">
        <v>3957</v>
      </c>
      <c r="E306" t="s">
        <v>3950</v>
      </c>
      <c r="F306" t="s">
        <v>18</v>
      </c>
      <c r="G306">
        <v>104.28</v>
      </c>
    </row>
    <row r="307" spans="1:7" x14ac:dyDescent="0.3">
      <c r="A307" t="s">
        <v>4571</v>
      </c>
      <c r="B307" t="s">
        <v>4572</v>
      </c>
      <c r="C307" t="s">
        <v>3964</v>
      </c>
      <c r="D307" t="s">
        <v>3961</v>
      </c>
      <c r="E307" t="s">
        <v>3950</v>
      </c>
      <c r="F307" t="s">
        <v>18</v>
      </c>
      <c r="G307">
        <v>4437.16</v>
      </c>
    </row>
    <row r="308" spans="1:7" x14ac:dyDescent="0.3">
      <c r="A308" t="s">
        <v>4573</v>
      </c>
      <c r="B308" t="s">
        <v>4574</v>
      </c>
      <c r="C308" t="s">
        <v>3948</v>
      </c>
      <c r="D308" t="s">
        <v>3970</v>
      </c>
      <c r="E308" t="s">
        <v>3950</v>
      </c>
      <c r="F308" t="s">
        <v>36</v>
      </c>
      <c r="G308">
        <v>1393.85</v>
      </c>
    </row>
    <row r="309" spans="1:7" x14ac:dyDescent="0.3">
      <c r="A309" t="s">
        <v>4575</v>
      </c>
      <c r="B309" t="s">
        <v>4576</v>
      </c>
      <c r="C309" t="s">
        <v>3953</v>
      </c>
      <c r="D309" t="s">
        <v>3970</v>
      </c>
      <c r="E309" t="s">
        <v>3958</v>
      </c>
      <c r="F309" t="s">
        <v>18</v>
      </c>
      <c r="G309">
        <v>242.91</v>
      </c>
    </row>
    <row r="310" spans="1:7" x14ac:dyDescent="0.3">
      <c r="A310" t="s">
        <v>4577</v>
      </c>
      <c r="B310" t="s">
        <v>4578</v>
      </c>
      <c r="C310" t="s">
        <v>3948</v>
      </c>
      <c r="D310" t="s">
        <v>3957</v>
      </c>
      <c r="E310" t="s">
        <v>3945</v>
      </c>
      <c r="F310" t="s">
        <v>36</v>
      </c>
      <c r="G310">
        <v>4246.5600000000004</v>
      </c>
    </row>
    <row r="311" spans="1:7" x14ac:dyDescent="0.3">
      <c r="A311" t="s">
        <v>4579</v>
      </c>
      <c r="B311" t="s">
        <v>4580</v>
      </c>
      <c r="C311" t="s">
        <v>3975</v>
      </c>
      <c r="D311" t="s">
        <v>3970</v>
      </c>
      <c r="E311" t="s">
        <v>3950</v>
      </c>
      <c r="F311" t="s">
        <v>18</v>
      </c>
      <c r="G311">
        <v>4326.1400000000003</v>
      </c>
    </row>
    <row r="312" spans="1:7" x14ac:dyDescent="0.3">
      <c r="A312" t="s">
        <v>4581</v>
      </c>
      <c r="B312" t="s">
        <v>4582</v>
      </c>
      <c r="C312" t="s">
        <v>3975</v>
      </c>
      <c r="D312" t="s">
        <v>3954</v>
      </c>
      <c r="E312" t="s">
        <v>3945</v>
      </c>
      <c r="F312" t="s">
        <v>18</v>
      </c>
      <c r="G312">
        <v>3001.34</v>
      </c>
    </row>
    <row r="313" spans="1:7" x14ac:dyDescent="0.3">
      <c r="A313" t="s">
        <v>4583</v>
      </c>
      <c r="B313" t="s">
        <v>4584</v>
      </c>
      <c r="C313" t="s">
        <v>3953</v>
      </c>
      <c r="D313" t="s">
        <v>3949</v>
      </c>
      <c r="E313" t="s">
        <v>3950</v>
      </c>
      <c r="F313" t="s">
        <v>18</v>
      </c>
      <c r="G313">
        <v>2893.45</v>
      </c>
    </row>
    <row r="314" spans="1:7" x14ac:dyDescent="0.3">
      <c r="A314" t="s">
        <v>4585</v>
      </c>
      <c r="B314" t="s">
        <v>4586</v>
      </c>
      <c r="C314" t="s">
        <v>3953</v>
      </c>
      <c r="D314" t="s">
        <v>3970</v>
      </c>
      <c r="E314" t="s">
        <v>3945</v>
      </c>
      <c r="F314" t="s">
        <v>18</v>
      </c>
      <c r="G314">
        <v>4074.95</v>
      </c>
    </row>
    <row r="315" spans="1:7" x14ac:dyDescent="0.3">
      <c r="A315" t="s">
        <v>4587</v>
      </c>
      <c r="B315" t="s">
        <v>4588</v>
      </c>
      <c r="C315" t="s">
        <v>3964</v>
      </c>
      <c r="D315" t="s">
        <v>3961</v>
      </c>
      <c r="E315" t="s">
        <v>3950</v>
      </c>
      <c r="F315" t="s">
        <v>36</v>
      </c>
      <c r="G315">
        <v>3942.23</v>
      </c>
    </row>
    <row r="316" spans="1:7" x14ac:dyDescent="0.3">
      <c r="A316" t="s">
        <v>4589</v>
      </c>
      <c r="B316" t="s">
        <v>4590</v>
      </c>
      <c r="C316" t="s">
        <v>3975</v>
      </c>
      <c r="D316" t="s">
        <v>3961</v>
      </c>
      <c r="E316" t="s">
        <v>3950</v>
      </c>
      <c r="F316" t="s">
        <v>36</v>
      </c>
      <c r="G316">
        <v>4456.0200000000004</v>
      </c>
    </row>
    <row r="317" spans="1:7" x14ac:dyDescent="0.3">
      <c r="A317" t="s">
        <v>4591</v>
      </c>
      <c r="B317" t="s">
        <v>4592</v>
      </c>
      <c r="C317" t="s">
        <v>3967</v>
      </c>
      <c r="D317" t="s">
        <v>3957</v>
      </c>
      <c r="E317" t="s">
        <v>3950</v>
      </c>
      <c r="F317" t="s">
        <v>18</v>
      </c>
      <c r="G317">
        <v>2786.1</v>
      </c>
    </row>
    <row r="318" spans="1:7" x14ac:dyDescent="0.3">
      <c r="A318" t="s">
        <v>4593</v>
      </c>
      <c r="B318" t="s">
        <v>4594</v>
      </c>
      <c r="C318" t="s">
        <v>3943</v>
      </c>
      <c r="D318" t="s">
        <v>3957</v>
      </c>
      <c r="E318" t="s">
        <v>3950</v>
      </c>
      <c r="F318" t="s">
        <v>18</v>
      </c>
      <c r="G318">
        <v>4839.8500000000004</v>
      </c>
    </row>
    <row r="319" spans="1:7" x14ac:dyDescent="0.3">
      <c r="A319" t="s">
        <v>4595</v>
      </c>
      <c r="B319" t="s">
        <v>4596</v>
      </c>
      <c r="C319" t="s">
        <v>3964</v>
      </c>
      <c r="D319" t="s">
        <v>3957</v>
      </c>
      <c r="E319" t="s">
        <v>3945</v>
      </c>
      <c r="F319" t="s">
        <v>18</v>
      </c>
      <c r="G319">
        <v>4980.93</v>
      </c>
    </row>
    <row r="320" spans="1:7" x14ac:dyDescent="0.3">
      <c r="A320" t="s">
        <v>4597</v>
      </c>
      <c r="B320" t="s">
        <v>4598</v>
      </c>
      <c r="C320" t="s">
        <v>3943</v>
      </c>
      <c r="D320" t="s">
        <v>3961</v>
      </c>
      <c r="E320" t="s">
        <v>3950</v>
      </c>
      <c r="F320" t="s">
        <v>18</v>
      </c>
      <c r="G320">
        <v>626.9</v>
      </c>
    </row>
    <row r="321" spans="1:7" x14ac:dyDescent="0.3">
      <c r="A321" t="s">
        <v>4599</v>
      </c>
      <c r="B321" t="s">
        <v>4600</v>
      </c>
      <c r="C321" t="s">
        <v>3975</v>
      </c>
      <c r="D321" t="s">
        <v>3944</v>
      </c>
      <c r="E321" t="s">
        <v>3958</v>
      </c>
      <c r="F321" t="s">
        <v>36</v>
      </c>
      <c r="G321">
        <v>4255.24</v>
      </c>
    </row>
    <row r="322" spans="1:7" x14ac:dyDescent="0.3">
      <c r="A322" t="s">
        <v>4601</v>
      </c>
      <c r="B322" t="s">
        <v>4602</v>
      </c>
      <c r="C322" t="s">
        <v>3943</v>
      </c>
      <c r="D322" t="s">
        <v>3961</v>
      </c>
      <c r="E322" t="s">
        <v>3950</v>
      </c>
      <c r="F322" t="s">
        <v>18</v>
      </c>
      <c r="G322">
        <v>2524.12</v>
      </c>
    </row>
    <row r="323" spans="1:7" x14ac:dyDescent="0.3">
      <c r="A323" t="s">
        <v>4603</v>
      </c>
      <c r="B323" t="s">
        <v>4604</v>
      </c>
      <c r="C323" t="s">
        <v>3967</v>
      </c>
      <c r="D323" t="s">
        <v>3954</v>
      </c>
      <c r="E323" t="s">
        <v>3945</v>
      </c>
      <c r="F323" t="s">
        <v>18</v>
      </c>
      <c r="G323">
        <v>1968.45</v>
      </c>
    </row>
    <row r="324" spans="1:7" x14ac:dyDescent="0.3">
      <c r="A324" t="s">
        <v>4605</v>
      </c>
      <c r="B324" t="s">
        <v>4606</v>
      </c>
      <c r="C324" t="s">
        <v>3967</v>
      </c>
      <c r="D324" t="s">
        <v>3961</v>
      </c>
      <c r="E324" t="s">
        <v>3950</v>
      </c>
      <c r="F324" t="s">
        <v>18</v>
      </c>
      <c r="G324">
        <v>3084.71</v>
      </c>
    </row>
    <row r="325" spans="1:7" x14ac:dyDescent="0.3">
      <c r="A325" t="s">
        <v>4607</v>
      </c>
      <c r="B325" t="s">
        <v>4608</v>
      </c>
      <c r="C325" t="s">
        <v>3948</v>
      </c>
      <c r="D325" t="s">
        <v>3954</v>
      </c>
      <c r="E325" t="s">
        <v>3950</v>
      </c>
      <c r="F325" t="s">
        <v>18</v>
      </c>
      <c r="G325">
        <v>-327.02999999999997</v>
      </c>
    </row>
    <row r="326" spans="1:7" x14ac:dyDescent="0.3">
      <c r="A326" t="s">
        <v>4609</v>
      </c>
      <c r="B326" t="s">
        <v>4610</v>
      </c>
      <c r="C326" t="s">
        <v>3953</v>
      </c>
      <c r="D326" t="s">
        <v>3961</v>
      </c>
      <c r="E326" t="s">
        <v>3950</v>
      </c>
      <c r="F326" t="s">
        <v>18</v>
      </c>
      <c r="G326">
        <v>2556.98</v>
      </c>
    </row>
    <row r="327" spans="1:7" x14ac:dyDescent="0.3">
      <c r="A327" t="s">
        <v>4611</v>
      </c>
      <c r="B327" t="s">
        <v>4612</v>
      </c>
      <c r="C327" t="s">
        <v>3943</v>
      </c>
      <c r="D327" t="s">
        <v>3961</v>
      </c>
      <c r="E327" t="s">
        <v>3950</v>
      </c>
      <c r="F327" t="s">
        <v>18</v>
      </c>
      <c r="G327">
        <v>4360.91</v>
      </c>
    </row>
    <row r="328" spans="1:7" x14ac:dyDescent="0.3">
      <c r="A328" t="s">
        <v>4613</v>
      </c>
      <c r="B328" t="s">
        <v>4614</v>
      </c>
      <c r="C328" t="s">
        <v>3967</v>
      </c>
      <c r="D328" t="s">
        <v>3944</v>
      </c>
      <c r="E328" t="s">
        <v>3945</v>
      </c>
      <c r="F328" t="s">
        <v>18</v>
      </c>
      <c r="G328">
        <v>1106.6300000000001</v>
      </c>
    </row>
    <row r="329" spans="1:7" x14ac:dyDescent="0.3">
      <c r="A329" t="s">
        <v>4615</v>
      </c>
      <c r="B329" t="s">
        <v>4616</v>
      </c>
      <c r="C329" t="s">
        <v>3953</v>
      </c>
      <c r="D329" t="s">
        <v>3954</v>
      </c>
      <c r="E329" t="s">
        <v>3958</v>
      </c>
      <c r="F329" t="s">
        <v>18</v>
      </c>
      <c r="G329">
        <v>-2160.63</v>
      </c>
    </row>
    <row r="330" spans="1:7" x14ac:dyDescent="0.3">
      <c r="A330" t="s">
        <v>4617</v>
      </c>
      <c r="B330" t="s">
        <v>4618</v>
      </c>
      <c r="C330" t="s">
        <v>3953</v>
      </c>
      <c r="D330" t="s">
        <v>3944</v>
      </c>
      <c r="E330" t="s">
        <v>3958</v>
      </c>
      <c r="F330" t="s">
        <v>18</v>
      </c>
      <c r="G330">
        <v>4700.43</v>
      </c>
    </row>
    <row r="331" spans="1:7" x14ac:dyDescent="0.3">
      <c r="A331" t="s">
        <v>4619</v>
      </c>
      <c r="B331" t="s">
        <v>4620</v>
      </c>
      <c r="C331" t="s">
        <v>3948</v>
      </c>
      <c r="D331" t="s">
        <v>3954</v>
      </c>
      <c r="E331" t="s">
        <v>3945</v>
      </c>
      <c r="F331" t="s">
        <v>18</v>
      </c>
      <c r="G331">
        <v>2171.39</v>
      </c>
    </row>
    <row r="332" spans="1:7" x14ac:dyDescent="0.3">
      <c r="A332" t="s">
        <v>4621</v>
      </c>
      <c r="B332" t="s">
        <v>4622</v>
      </c>
      <c r="C332" t="s">
        <v>3953</v>
      </c>
      <c r="D332" t="s">
        <v>3944</v>
      </c>
      <c r="E332" t="s">
        <v>3945</v>
      </c>
      <c r="F332" t="s">
        <v>36</v>
      </c>
      <c r="G332">
        <v>1823.92</v>
      </c>
    </row>
    <row r="333" spans="1:7" x14ac:dyDescent="0.3">
      <c r="A333" t="s">
        <v>4623</v>
      </c>
      <c r="B333" t="s">
        <v>4624</v>
      </c>
      <c r="C333" t="s">
        <v>3953</v>
      </c>
      <c r="D333" t="s">
        <v>3944</v>
      </c>
      <c r="E333" t="s">
        <v>3945</v>
      </c>
      <c r="F333" t="s">
        <v>18</v>
      </c>
      <c r="G333">
        <v>2230.66</v>
      </c>
    </row>
    <row r="334" spans="1:7" x14ac:dyDescent="0.3">
      <c r="A334" t="s">
        <v>4625</v>
      </c>
      <c r="B334" t="s">
        <v>4626</v>
      </c>
      <c r="C334" t="s">
        <v>3964</v>
      </c>
      <c r="D334" t="s">
        <v>3954</v>
      </c>
      <c r="E334" t="s">
        <v>3950</v>
      </c>
      <c r="F334" t="s">
        <v>18</v>
      </c>
      <c r="G334">
        <v>2621.29</v>
      </c>
    </row>
    <row r="335" spans="1:7" x14ac:dyDescent="0.3">
      <c r="A335" t="s">
        <v>4627</v>
      </c>
      <c r="B335" t="s">
        <v>4628</v>
      </c>
      <c r="C335" t="s">
        <v>3975</v>
      </c>
      <c r="D335" t="s">
        <v>3944</v>
      </c>
      <c r="E335" t="s">
        <v>3950</v>
      </c>
      <c r="F335" t="s">
        <v>18</v>
      </c>
      <c r="G335">
        <v>3178.36</v>
      </c>
    </row>
    <row r="336" spans="1:7" x14ac:dyDescent="0.3">
      <c r="A336" t="s">
        <v>4629</v>
      </c>
      <c r="B336" t="s">
        <v>4630</v>
      </c>
      <c r="C336" t="s">
        <v>3948</v>
      </c>
      <c r="D336" t="s">
        <v>3961</v>
      </c>
      <c r="E336" t="s">
        <v>3950</v>
      </c>
      <c r="F336" t="s">
        <v>18</v>
      </c>
      <c r="G336">
        <v>4013.43</v>
      </c>
    </row>
    <row r="337" spans="1:7" x14ac:dyDescent="0.3">
      <c r="A337" t="s">
        <v>4631</v>
      </c>
      <c r="B337" t="s">
        <v>4632</v>
      </c>
      <c r="C337" t="s">
        <v>3948</v>
      </c>
      <c r="D337" t="s">
        <v>3954</v>
      </c>
      <c r="E337" t="s">
        <v>3945</v>
      </c>
      <c r="F337" t="s">
        <v>18</v>
      </c>
      <c r="G337">
        <v>2287.91</v>
      </c>
    </row>
    <row r="338" spans="1:7" x14ac:dyDescent="0.3">
      <c r="A338" t="s">
        <v>4633</v>
      </c>
      <c r="B338" t="s">
        <v>4634</v>
      </c>
      <c r="C338" t="s">
        <v>3943</v>
      </c>
      <c r="D338" t="s">
        <v>3944</v>
      </c>
      <c r="E338" t="s">
        <v>3945</v>
      </c>
      <c r="F338" t="s">
        <v>18</v>
      </c>
      <c r="G338">
        <v>4096.53</v>
      </c>
    </row>
    <row r="339" spans="1:7" x14ac:dyDescent="0.3">
      <c r="A339" t="s">
        <v>4635</v>
      </c>
      <c r="B339" t="s">
        <v>4636</v>
      </c>
      <c r="C339" t="s">
        <v>3953</v>
      </c>
      <c r="D339" t="s">
        <v>3961</v>
      </c>
      <c r="E339" t="s">
        <v>3945</v>
      </c>
      <c r="F339" t="s">
        <v>18</v>
      </c>
      <c r="G339">
        <v>2691.92</v>
      </c>
    </row>
    <row r="340" spans="1:7" x14ac:dyDescent="0.3">
      <c r="A340" t="s">
        <v>4637</v>
      </c>
      <c r="B340" t="s">
        <v>4638</v>
      </c>
      <c r="C340" t="s">
        <v>3943</v>
      </c>
      <c r="D340" t="s">
        <v>3961</v>
      </c>
      <c r="E340" t="s">
        <v>3958</v>
      </c>
      <c r="F340" t="s">
        <v>18</v>
      </c>
      <c r="G340">
        <v>1725.48</v>
      </c>
    </row>
    <row r="341" spans="1:7" x14ac:dyDescent="0.3">
      <c r="A341" t="s">
        <v>4639</v>
      </c>
      <c r="B341" t="s">
        <v>4640</v>
      </c>
      <c r="C341" t="s">
        <v>4478</v>
      </c>
      <c r="D341" t="s">
        <v>3957</v>
      </c>
      <c r="E341" t="s">
        <v>3945</v>
      </c>
      <c r="F341" t="s">
        <v>18</v>
      </c>
      <c r="G341">
        <v>3306.86</v>
      </c>
    </row>
    <row r="342" spans="1:7" x14ac:dyDescent="0.3">
      <c r="A342" t="s">
        <v>4641</v>
      </c>
      <c r="B342" t="s">
        <v>4642</v>
      </c>
      <c r="C342" t="s">
        <v>3967</v>
      </c>
      <c r="D342" t="s">
        <v>3982</v>
      </c>
      <c r="E342" t="s">
        <v>3950</v>
      </c>
      <c r="F342" t="s">
        <v>18</v>
      </c>
      <c r="G342">
        <v>3602.73</v>
      </c>
    </row>
    <row r="343" spans="1:7" x14ac:dyDescent="0.3">
      <c r="A343" t="s">
        <v>4643</v>
      </c>
      <c r="B343" t="s">
        <v>4644</v>
      </c>
      <c r="C343" t="s">
        <v>3953</v>
      </c>
      <c r="D343" t="s">
        <v>3954</v>
      </c>
      <c r="E343" t="s">
        <v>3945</v>
      </c>
      <c r="F343" t="s">
        <v>18</v>
      </c>
      <c r="G343">
        <v>2812.34</v>
      </c>
    </row>
    <row r="344" spans="1:7" x14ac:dyDescent="0.3">
      <c r="A344" t="s">
        <v>4645</v>
      </c>
      <c r="B344" t="s">
        <v>4646</v>
      </c>
      <c r="C344" t="s">
        <v>3967</v>
      </c>
      <c r="D344" t="s">
        <v>3944</v>
      </c>
      <c r="E344" t="s">
        <v>3950</v>
      </c>
      <c r="F344" t="s">
        <v>18</v>
      </c>
      <c r="G344">
        <v>330.24</v>
      </c>
    </row>
    <row r="345" spans="1:7" x14ac:dyDescent="0.3">
      <c r="A345" t="s">
        <v>4647</v>
      </c>
      <c r="B345" t="s">
        <v>4648</v>
      </c>
      <c r="C345" t="s">
        <v>3975</v>
      </c>
      <c r="D345" t="s">
        <v>3957</v>
      </c>
      <c r="E345" t="s">
        <v>3950</v>
      </c>
      <c r="F345" t="s">
        <v>36</v>
      </c>
      <c r="G345">
        <v>890.92</v>
      </c>
    </row>
    <row r="346" spans="1:7" x14ac:dyDescent="0.3">
      <c r="A346" t="s">
        <v>4649</v>
      </c>
      <c r="B346" t="s">
        <v>4650</v>
      </c>
      <c r="C346" t="s">
        <v>3964</v>
      </c>
      <c r="D346" t="s">
        <v>3982</v>
      </c>
      <c r="E346" t="s">
        <v>3950</v>
      </c>
      <c r="F346" t="s">
        <v>18</v>
      </c>
      <c r="G346">
        <v>1462.22</v>
      </c>
    </row>
    <row r="347" spans="1:7" x14ac:dyDescent="0.3">
      <c r="A347" t="s">
        <v>4651</v>
      </c>
      <c r="B347" t="s">
        <v>4652</v>
      </c>
      <c r="C347" t="s">
        <v>3953</v>
      </c>
      <c r="D347" t="s">
        <v>3944</v>
      </c>
      <c r="E347" t="s">
        <v>3958</v>
      </c>
      <c r="F347" t="s">
        <v>18</v>
      </c>
      <c r="G347">
        <v>-1449</v>
      </c>
    </row>
    <row r="348" spans="1:7" x14ac:dyDescent="0.3">
      <c r="A348" t="s">
        <v>4653</v>
      </c>
      <c r="B348" t="s">
        <v>4654</v>
      </c>
      <c r="C348" t="s">
        <v>3943</v>
      </c>
      <c r="D348" t="s">
        <v>3982</v>
      </c>
      <c r="E348" t="s">
        <v>3950</v>
      </c>
      <c r="F348" t="s">
        <v>18</v>
      </c>
      <c r="G348">
        <v>3383.43</v>
      </c>
    </row>
    <row r="349" spans="1:7" x14ac:dyDescent="0.3">
      <c r="A349" t="s">
        <v>4655</v>
      </c>
      <c r="B349" t="s">
        <v>4656</v>
      </c>
      <c r="C349" t="s">
        <v>3943</v>
      </c>
      <c r="D349" t="s">
        <v>3954</v>
      </c>
      <c r="E349" t="s">
        <v>3950</v>
      </c>
      <c r="F349" t="s">
        <v>18</v>
      </c>
      <c r="G349">
        <v>140.83000000000001</v>
      </c>
    </row>
    <row r="350" spans="1:7" x14ac:dyDescent="0.3">
      <c r="A350" t="s">
        <v>4657</v>
      </c>
      <c r="B350" t="s">
        <v>4658</v>
      </c>
      <c r="C350" t="s">
        <v>3953</v>
      </c>
      <c r="D350" t="s">
        <v>3961</v>
      </c>
      <c r="E350" t="s">
        <v>3950</v>
      </c>
      <c r="F350" t="s">
        <v>36</v>
      </c>
      <c r="G350">
        <v>3790.62</v>
      </c>
    </row>
    <row r="351" spans="1:7" x14ac:dyDescent="0.3">
      <c r="A351" t="s">
        <v>4659</v>
      </c>
      <c r="B351" t="s">
        <v>4660</v>
      </c>
      <c r="C351" t="s">
        <v>3943</v>
      </c>
      <c r="D351" t="s">
        <v>3961</v>
      </c>
      <c r="E351" t="s">
        <v>3950</v>
      </c>
      <c r="F351" t="s">
        <v>18</v>
      </c>
      <c r="G351">
        <v>1363.45</v>
      </c>
    </row>
    <row r="352" spans="1:7" x14ac:dyDescent="0.3">
      <c r="A352" t="s">
        <v>4661</v>
      </c>
      <c r="B352" t="s">
        <v>4662</v>
      </c>
      <c r="C352" t="s">
        <v>3953</v>
      </c>
      <c r="D352" t="s">
        <v>3982</v>
      </c>
      <c r="E352" t="s">
        <v>3950</v>
      </c>
      <c r="F352" t="s">
        <v>18</v>
      </c>
      <c r="G352">
        <v>1584.61</v>
      </c>
    </row>
    <row r="353" spans="1:7" x14ac:dyDescent="0.3">
      <c r="A353" t="s">
        <v>4663</v>
      </c>
      <c r="B353" t="s">
        <v>4664</v>
      </c>
      <c r="C353" t="s">
        <v>3948</v>
      </c>
      <c r="D353" t="s">
        <v>3961</v>
      </c>
      <c r="E353" t="s">
        <v>3950</v>
      </c>
      <c r="F353" t="s">
        <v>18</v>
      </c>
      <c r="G353">
        <v>2663.15</v>
      </c>
    </row>
    <row r="354" spans="1:7" x14ac:dyDescent="0.3">
      <c r="A354" t="s">
        <v>4665</v>
      </c>
      <c r="B354" t="s">
        <v>4666</v>
      </c>
      <c r="C354" t="s">
        <v>3943</v>
      </c>
      <c r="D354" t="s">
        <v>3949</v>
      </c>
      <c r="E354" t="s">
        <v>3950</v>
      </c>
      <c r="F354" t="s">
        <v>18</v>
      </c>
      <c r="G354">
        <v>1118.83</v>
      </c>
    </row>
    <row r="355" spans="1:7" x14ac:dyDescent="0.3">
      <c r="A355" t="s">
        <v>4667</v>
      </c>
      <c r="B355" t="s">
        <v>4668</v>
      </c>
      <c r="C355" t="s">
        <v>3953</v>
      </c>
      <c r="D355" t="s">
        <v>3970</v>
      </c>
      <c r="E355" t="s">
        <v>3945</v>
      </c>
      <c r="F355" t="s">
        <v>18</v>
      </c>
      <c r="G355">
        <v>4428.13</v>
      </c>
    </row>
    <row r="356" spans="1:7" x14ac:dyDescent="0.3">
      <c r="A356" t="s">
        <v>4669</v>
      </c>
      <c r="B356" t="s">
        <v>4670</v>
      </c>
      <c r="C356" t="s">
        <v>3953</v>
      </c>
      <c r="D356" t="s">
        <v>3961</v>
      </c>
      <c r="E356" t="s">
        <v>3950</v>
      </c>
      <c r="F356" t="s">
        <v>18</v>
      </c>
      <c r="G356">
        <v>472.58</v>
      </c>
    </row>
    <row r="357" spans="1:7" x14ac:dyDescent="0.3">
      <c r="A357" t="s">
        <v>4671</v>
      </c>
      <c r="B357" t="s">
        <v>4672</v>
      </c>
      <c r="C357" t="s">
        <v>3943</v>
      </c>
      <c r="D357" t="s">
        <v>3949</v>
      </c>
      <c r="E357" t="s">
        <v>3950</v>
      </c>
      <c r="F357" t="s">
        <v>18</v>
      </c>
      <c r="G357">
        <v>2249.69</v>
      </c>
    </row>
    <row r="358" spans="1:7" x14ac:dyDescent="0.3">
      <c r="A358" t="s">
        <v>4673</v>
      </c>
      <c r="B358" t="s">
        <v>4674</v>
      </c>
      <c r="C358" t="s">
        <v>3948</v>
      </c>
      <c r="D358" t="s">
        <v>3954</v>
      </c>
      <c r="E358" t="s">
        <v>3950</v>
      </c>
      <c r="F358" t="s">
        <v>18</v>
      </c>
      <c r="G358">
        <v>4254.6400000000003</v>
      </c>
    </row>
    <row r="359" spans="1:7" x14ac:dyDescent="0.3">
      <c r="A359" t="s">
        <v>4675</v>
      </c>
      <c r="B359" t="s">
        <v>4676</v>
      </c>
      <c r="C359" t="s">
        <v>3943</v>
      </c>
      <c r="D359" t="s">
        <v>3954</v>
      </c>
      <c r="E359" t="s">
        <v>3950</v>
      </c>
      <c r="F359" t="s">
        <v>36</v>
      </c>
      <c r="G359">
        <v>3098.43</v>
      </c>
    </row>
    <row r="360" spans="1:7" x14ac:dyDescent="0.3">
      <c r="A360" t="s">
        <v>4677</v>
      </c>
      <c r="B360" t="s">
        <v>4678</v>
      </c>
      <c r="C360" t="s">
        <v>3953</v>
      </c>
      <c r="D360" t="s">
        <v>3982</v>
      </c>
      <c r="E360" t="s">
        <v>3950</v>
      </c>
      <c r="F360" t="s">
        <v>18</v>
      </c>
      <c r="G360">
        <v>1497.03</v>
      </c>
    </row>
    <row r="361" spans="1:7" x14ac:dyDescent="0.3">
      <c r="A361" t="s">
        <v>4679</v>
      </c>
      <c r="B361" t="s">
        <v>4680</v>
      </c>
      <c r="C361" t="s">
        <v>3948</v>
      </c>
      <c r="D361" t="s">
        <v>3961</v>
      </c>
      <c r="E361" t="s">
        <v>3950</v>
      </c>
      <c r="F361" t="s">
        <v>18</v>
      </c>
      <c r="G361">
        <v>2132.7600000000002</v>
      </c>
    </row>
    <row r="362" spans="1:7" x14ac:dyDescent="0.3">
      <c r="A362" t="s">
        <v>4681</v>
      </c>
      <c r="B362" t="s">
        <v>4682</v>
      </c>
      <c r="C362" t="s">
        <v>3967</v>
      </c>
      <c r="D362" t="s">
        <v>3961</v>
      </c>
      <c r="E362" t="s">
        <v>3950</v>
      </c>
      <c r="F362" t="s">
        <v>18</v>
      </c>
      <c r="G362">
        <v>3548.14</v>
      </c>
    </row>
    <row r="363" spans="1:7" x14ac:dyDescent="0.3">
      <c r="A363" t="s">
        <v>4683</v>
      </c>
      <c r="B363" t="s">
        <v>4684</v>
      </c>
      <c r="C363" t="s">
        <v>3975</v>
      </c>
      <c r="D363" t="s">
        <v>3961</v>
      </c>
      <c r="E363" t="s">
        <v>3950</v>
      </c>
      <c r="F363" t="s">
        <v>36</v>
      </c>
      <c r="G363">
        <v>4867.6400000000003</v>
      </c>
    </row>
    <row r="364" spans="1:7" x14ac:dyDescent="0.3">
      <c r="A364" t="s">
        <v>4685</v>
      </c>
      <c r="B364" t="s">
        <v>4686</v>
      </c>
      <c r="C364" t="s">
        <v>3943</v>
      </c>
      <c r="D364" t="s">
        <v>3957</v>
      </c>
      <c r="E364" t="s">
        <v>3950</v>
      </c>
      <c r="F364" t="s">
        <v>18</v>
      </c>
      <c r="G364">
        <v>4471.04</v>
      </c>
    </row>
    <row r="365" spans="1:7" x14ac:dyDescent="0.3">
      <c r="A365" t="s">
        <v>4687</v>
      </c>
      <c r="B365" t="s">
        <v>4688</v>
      </c>
      <c r="C365" t="s">
        <v>3964</v>
      </c>
      <c r="D365" t="s">
        <v>3944</v>
      </c>
      <c r="E365" t="s">
        <v>3950</v>
      </c>
      <c r="F365" t="s">
        <v>18</v>
      </c>
      <c r="G365">
        <v>1745.04</v>
      </c>
    </row>
    <row r="366" spans="1:7" x14ac:dyDescent="0.3">
      <c r="A366" t="s">
        <v>4689</v>
      </c>
      <c r="B366" t="s">
        <v>4690</v>
      </c>
      <c r="C366" t="s">
        <v>3953</v>
      </c>
      <c r="D366" t="s">
        <v>3970</v>
      </c>
      <c r="E366" t="s">
        <v>3958</v>
      </c>
      <c r="F366" t="s">
        <v>18</v>
      </c>
      <c r="G366">
        <v>4991.08</v>
      </c>
    </row>
    <row r="367" spans="1:7" x14ac:dyDescent="0.3">
      <c r="A367" t="s">
        <v>4691</v>
      </c>
      <c r="B367" t="s">
        <v>4692</v>
      </c>
      <c r="C367" t="s">
        <v>3948</v>
      </c>
      <c r="D367" t="s">
        <v>3961</v>
      </c>
      <c r="E367" t="s">
        <v>3950</v>
      </c>
      <c r="F367" t="s">
        <v>18</v>
      </c>
      <c r="G367">
        <v>67.349999999999994</v>
      </c>
    </row>
    <row r="368" spans="1:7" x14ac:dyDescent="0.3">
      <c r="A368" t="s">
        <v>4693</v>
      </c>
      <c r="B368" t="s">
        <v>4694</v>
      </c>
      <c r="C368" t="s">
        <v>4695</v>
      </c>
      <c r="D368" t="s">
        <v>3944</v>
      </c>
      <c r="E368" t="s">
        <v>3950</v>
      </c>
      <c r="F368" t="s">
        <v>18</v>
      </c>
      <c r="G368">
        <v>186.77</v>
      </c>
    </row>
    <row r="369" spans="1:7" x14ac:dyDescent="0.3">
      <c r="A369" t="s">
        <v>4696</v>
      </c>
      <c r="B369" t="s">
        <v>4697</v>
      </c>
      <c r="C369" t="s">
        <v>3967</v>
      </c>
      <c r="D369" t="s">
        <v>3957</v>
      </c>
      <c r="E369" t="s">
        <v>3950</v>
      </c>
      <c r="F369" t="s">
        <v>18</v>
      </c>
      <c r="G369">
        <v>4128.01</v>
      </c>
    </row>
    <row r="370" spans="1:7" x14ac:dyDescent="0.3">
      <c r="A370" t="s">
        <v>4698</v>
      </c>
      <c r="B370" t="s">
        <v>4699</v>
      </c>
      <c r="C370" t="s">
        <v>3943</v>
      </c>
      <c r="D370" t="s">
        <v>3954</v>
      </c>
      <c r="E370" t="s">
        <v>3950</v>
      </c>
      <c r="F370" t="s">
        <v>18</v>
      </c>
      <c r="G370">
        <v>1037.3399999999999</v>
      </c>
    </row>
    <row r="371" spans="1:7" x14ac:dyDescent="0.3">
      <c r="A371" t="s">
        <v>4700</v>
      </c>
      <c r="B371" t="s">
        <v>4701</v>
      </c>
      <c r="C371" t="s">
        <v>3964</v>
      </c>
      <c r="D371" t="s">
        <v>3970</v>
      </c>
      <c r="E371" t="s">
        <v>3958</v>
      </c>
      <c r="F371" t="s">
        <v>18</v>
      </c>
      <c r="G371">
        <v>350.81</v>
      </c>
    </row>
    <row r="372" spans="1:7" x14ac:dyDescent="0.3">
      <c r="A372" t="s">
        <v>4702</v>
      </c>
      <c r="B372" t="s">
        <v>4703</v>
      </c>
      <c r="C372" t="s">
        <v>3948</v>
      </c>
      <c r="D372" t="s">
        <v>3949</v>
      </c>
      <c r="E372" t="s">
        <v>3945</v>
      </c>
      <c r="F372" t="s">
        <v>36</v>
      </c>
      <c r="G372">
        <v>-1223.8800000000001</v>
      </c>
    </row>
    <row r="373" spans="1:7" x14ac:dyDescent="0.3">
      <c r="A373" t="s">
        <v>4704</v>
      </c>
      <c r="B373" t="s">
        <v>4705</v>
      </c>
      <c r="C373" t="s">
        <v>3967</v>
      </c>
      <c r="D373" t="s">
        <v>3954</v>
      </c>
      <c r="E373" t="s">
        <v>3950</v>
      </c>
      <c r="F373" t="s">
        <v>18</v>
      </c>
      <c r="G373">
        <v>2159.1999999999998</v>
      </c>
    </row>
    <row r="374" spans="1:7" x14ac:dyDescent="0.3">
      <c r="A374" t="s">
        <v>4706</v>
      </c>
      <c r="B374" t="s">
        <v>4707</v>
      </c>
      <c r="C374" t="s">
        <v>3953</v>
      </c>
      <c r="D374" t="s">
        <v>3954</v>
      </c>
      <c r="E374" t="s">
        <v>3950</v>
      </c>
      <c r="F374" t="s">
        <v>18</v>
      </c>
      <c r="G374">
        <v>3666.3</v>
      </c>
    </row>
    <row r="375" spans="1:7" x14ac:dyDescent="0.3">
      <c r="A375" t="s">
        <v>4708</v>
      </c>
      <c r="B375" t="s">
        <v>4709</v>
      </c>
      <c r="C375" t="s">
        <v>3967</v>
      </c>
      <c r="D375" t="s">
        <v>3982</v>
      </c>
      <c r="E375" t="s">
        <v>3958</v>
      </c>
      <c r="F375" t="s">
        <v>18</v>
      </c>
      <c r="G375">
        <v>3140.46</v>
      </c>
    </row>
    <row r="376" spans="1:7" x14ac:dyDescent="0.3">
      <c r="A376" t="s">
        <v>4710</v>
      </c>
      <c r="B376" t="s">
        <v>4711</v>
      </c>
      <c r="C376" t="s">
        <v>4712</v>
      </c>
      <c r="D376" t="s">
        <v>3957</v>
      </c>
      <c r="E376" t="s">
        <v>3945</v>
      </c>
      <c r="F376" t="s">
        <v>18</v>
      </c>
      <c r="G376">
        <v>1226.23</v>
      </c>
    </row>
    <row r="377" spans="1:7" x14ac:dyDescent="0.3">
      <c r="A377" t="s">
        <v>4713</v>
      </c>
      <c r="B377" t="s">
        <v>4714</v>
      </c>
      <c r="C377" t="s">
        <v>3967</v>
      </c>
      <c r="D377" t="s">
        <v>3982</v>
      </c>
      <c r="E377" t="s">
        <v>3950</v>
      </c>
      <c r="F377" t="s">
        <v>18</v>
      </c>
      <c r="G377">
        <v>2541.19</v>
      </c>
    </row>
    <row r="378" spans="1:7" x14ac:dyDescent="0.3">
      <c r="A378" t="s">
        <v>4715</v>
      </c>
      <c r="B378" t="s">
        <v>4716</v>
      </c>
      <c r="C378" t="s">
        <v>3948</v>
      </c>
      <c r="D378" t="s">
        <v>3982</v>
      </c>
      <c r="E378" t="s">
        <v>3945</v>
      </c>
      <c r="F378" t="s">
        <v>36</v>
      </c>
      <c r="G378">
        <v>4634.76</v>
      </c>
    </row>
    <row r="379" spans="1:7" x14ac:dyDescent="0.3">
      <c r="A379" t="s">
        <v>4717</v>
      </c>
      <c r="B379" t="s">
        <v>4718</v>
      </c>
      <c r="C379" t="s">
        <v>3948</v>
      </c>
      <c r="D379" t="s">
        <v>3944</v>
      </c>
      <c r="E379" t="s">
        <v>3950</v>
      </c>
      <c r="F379" t="s">
        <v>18</v>
      </c>
      <c r="G379">
        <v>4084.29</v>
      </c>
    </row>
    <row r="380" spans="1:7" x14ac:dyDescent="0.3">
      <c r="A380" t="s">
        <v>4719</v>
      </c>
      <c r="B380" t="s">
        <v>4720</v>
      </c>
      <c r="C380" t="s">
        <v>3975</v>
      </c>
      <c r="D380" t="s">
        <v>3954</v>
      </c>
      <c r="E380" t="s">
        <v>3958</v>
      </c>
      <c r="F380" t="s">
        <v>18</v>
      </c>
      <c r="G380">
        <v>1649.79</v>
      </c>
    </row>
    <row r="381" spans="1:7" x14ac:dyDescent="0.3">
      <c r="A381" t="s">
        <v>4721</v>
      </c>
      <c r="B381" t="s">
        <v>4722</v>
      </c>
      <c r="C381" t="s">
        <v>4001</v>
      </c>
      <c r="D381" t="s">
        <v>3957</v>
      </c>
      <c r="E381" t="s">
        <v>3958</v>
      </c>
      <c r="F381" t="s">
        <v>36</v>
      </c>
      <c r="G381">
        <v>4912.21</v>
      </c>
    </row>
    <row r="382" spans="1:7" x14ac:dyDescent="0.3">
      <c r="A382" t="s">
        <v>4723</v>
      </c>
      <c r="B382" t="s">
        <v>4724</v>
      </c>
      <c r="C382" t="s">
        <v>3953</v>
      </c>
      <c r="D382" t="s">
        <v>3982</v>
      </c>
      <c r="E382" t="s">
        <v>3945</v>
      </c>
      <c r="F382" t="s">
        <v>18</v>
      </c>
      <c r="G382">
        <v>3557.67</v>
      </c>
    </row>
    <row r="383" spans="1:7" x14ac:dyDescent="0.3">
      <c r="A383" t="s">
        <v>4725</v>
      </c>
      <c r="B383" t="s">
        <v>4726</v>
      </c>
      <c r="C383" t="s">
        <v>3964</v>
      </c>
      <c r="D383" t="s">
        <v>3949</v>
      </c>
      <c r="E383" t="s">
        <v>3950</v>
      </c>
      <c r="F383" t="s">
        <v>18</v>
      </c>
      <c r="G383">
        <v>359.12</v>
      </c>
    </row>
    <row r="384" spans="1:7" x14ac:dyDescent="0.3">
      <c r="A384" t="s">
        <v>4727</v>
      </c>
      <c r="B384" t="s">
        <v>4728</v>
      </c>
      <c r="C384" t="s">
        <v>3964</v>
      </c>
      <c r="D384" t="s">
        <v>3970</v>
      </c>
      <c r="E384" t="s">
        <v>3950</v>
      </c>
      <c r="F384" t="s">
        <v>18</v>
      </c>
      <c r="G384">
        <v>224.05</v>
      </c>
    </row>
    <row r="385" spans="1:7" x14ac:dyDescent="0.3">
      <c r="A385" t="s">
        <v>4729</v>
      </c>
      <c r="B385" t="s">
        <v>4730</v>
      </c>
      <c r="C385" t="s">
        <v>3943</v>
      </c>
      <c r="D385" t="s">
        <v>3961</v>
      </c>
      <c r="E385" t="s">
        <v>3958</v>
      </c>
      <c r="F385" t="s">
        <v>36</v>
      </c>
      <c r="G385">
        <v>883.62</v>
      </c>
    </row>
    <row r="386" spans="1:7" x14ac:dyDescent="0.3">
      <c r="A386" t="s">
        <v>4731</v>
      </c>
      <c r="B386" t="s">
        <v>4732</v>
      </c>
      <c r="C386" t="s">
        <v>3975</v>
      </c>
      <c r="D386" t="s">
        <v>3957</v>
      </c>
      <c r="E386" t="s">
        <v>3950</v>
      </c>
      <c r="F386" t="s">
        <v>18</v>
      </c>
      <c r="G386">
        <v>3652.89</v>
      </c>
    </row>
    <row r="387" spans="1:7" x14ac:dyDescent="0.3">
      <c r="A387" t="s">
        <v>4733</v>
      </c>
      <c r="B387" t="s">
        <v>4734</v>
      </c>
      <c r="C387" t="s">
        <v>3967</v>
      </c>
      <c r="D387" t="s">
        <v>3944</v>
      </c>
      <c r="E387" t="s">
        <v>3958</v>
      </c>
      <c r="F387" t="s">
        <v>18</v>
      </c>
      <c r="G387">
        <v>959.51</v>
      </c>
    </row>
    <row r="388" spans="1:7" x14ac:dyDescent="0.3">
      <c r="A388" t="s">
        <v>4735</v>
      </c>
      <c r="B388" t="s">
        <v>4736</v>
      </c>
      <c r="C388" t="s">
        <v>3953</v>
      </c>
      <c r="D388" t="s">
        <v>3957</v>
      </c>
      <c r="E388" t="s">
        <v>3950</v>
      </c>
      <c r="F388" t="s">
        <v>18</v>
      </c>
      <c r="G388">
        <v>2581.86</v>
      </c>
    </row>
    <row r="389" spans="1:7" x14ac:dyDescent="0.3">
      <c r="A389" t="s">
        <v>4737</v>
      </c>
      <c r="B389" t="s">
        <v>4738</v>
      </c>
      <c r="C389" t="s">
        <v>3975</v>
      </c>
      <c r="D389" t="s">
        <v>3954</v>
      </c>
      <c r="E389" t="s">
        <v>3950</v>
      </c>
      <c r="F389" t="s">
        <v>36</v>
      </c>
      <c r="G389">
        <v>511.64</v>
      </c>
    </row>
    <row r="390" spans="1:7" x14ac:dyDescent="0.3">
      <c r="A390" t="s">
        <v>4739</v>
      </c>
      <c r="B390" t="s">
        <v>4740</v>
      </c>
      <c r="C390" t="s">
        <v>3948</v>
      </c>
      <c r="D390" t="s">
        <v>3944</v>
      </c>
      <c r="E390" t="s">
        <v>3958</v>
      </c>
      <c r="F390" t="s">
        <v>36</v>
      </c>
      <c r="G390">
        <v>4608.3900000000003</v>
      </c>
    </row>
    <row r="391" spans="1:7" x14ac:dyDescent="0.3">
      <c r="A391" t="s">
        <v>4741</v>
      </c>
      <c r="B391" t="s">
        <v>4742</v>
      </c>
      <c r="C391" t="s">
        <v>3943</v>
      </c>
      <c r="D391" t="s">
        <v>3970</v>
      </c>
      <c r="E391" t="s">
        <v>3945</v>
      </c>
      <c r="F391" t="s">
        <v>18</v>
      </c>
      <c r="G391">
        <v>1752.61</v>
      </c>
    </row>
    <row r="392" spans="1:7" x14ac:dyDescent="0.3">
      <c r="A392" t="s">
        <v>4743</v>
      </c>
      <c r="B392" t="s">
        <v>4744</v>
      </c>
      <c r="C392" t="s">
        <v>3967</v>
      </c>
      <c r="D392" t="s">
        <v>3949</v>
      </c>
      <c r="E392" t="s">
        <v>3950</v>
      </c>
      <c r="F392" t="s">
        <v>18</v>
      </c>
      <c r="G392">
        <v>4545.25</v>
      </c>
    </row>
    <row r="393" spans="1:7" x14ac:dyDescent="0.3">
      <c r="A393" t="s">
        <v>4745</v>
      </c>
      <c r="B393" t="s">
        <v>4746</v>
      </c>
      <c r="C393" t="s">
        <v>3964</v>
      </c>
      <c r="D393" t="s">
        <v>3982</v>
      </c>
      <c r="E393" t="s">
        <v>3950</v>
      </c>
      <c r="F393" t="s">
        <v>18</v>
      </c>
      <c r="G393">
        <v>4727.13</v>
      </c>
    </row>
    <row r="394" spans="1:7" x14ac:dyDescent="0.3">
      <c r="A394" t="s">
        <v>4747</v>
      </c>
      <c r="B394" t="s">
        <v>4748</v>
      </c>
      <c r="C394" t="s">
        <v>3953</v>
      </c>
      <c r="D394" t="s">
        <v>3957</v>
      </c>
      <c r="E394" t="s">
        <v>3950</v>
      </c>
      <c r="F394" t="s">
        <v>18</v>
      </c>
      <c r="G394">
        <v>80.34</v>
      </c>
    </row>
    <row r="395" spans="1:7" x14ac:dyDescent="0.3">
      <c r="A395" t="s">
        <v>4749</v>
      </c>
      <c r="B395" t="s">
        <v>4750</v>
      </c>
      <c r="C395" t="s">
        <v>3948</v>
      </c>
      <c r="D395" t="s">
        <v>3944</v>
      </c>
      <c r="E395" t="s">
        <v>3950</v>
      </c>
      <c r="F395" t="s">
        <v>18</v>
      </c>
      <c r="G395">
        <v>2347.4699999999998</v>
      </c>
    </row>
    <row r="396" spans="1:7" x14ac:dyDescent="0.3">
      <c r="A396" t="s">
        <v>4751</v>
      </c>
      <c r="B396" t="s">
        <v>4752</v>
      </c>
      <c r="C396" t="s">
        <v>4126</v>
      </c>
      <c r="D396" t="s">
        <v>3970</v>
      </c>
      <c r="E396" t="s">
        <v>3950</v>
      </c>
      <c r="F396" t="s">
        <v>18</v>
      </c>
      <c r="G396">
        <v>172.05</v>
      </c>
    </row>
    <row r="397" spans="1:7" x14ac:dyDescent="0.3">
      <c r="A397" t="s">
        <v>4753</v>
      </c>
      <c r="B397" t="s">
        <v>4754</v>
      </c>
      <c r="C397" t="s">
        <v>3943</v>
      </c>
      <c r="D397" t="s">
        <v>3982</v>
      </c>
      <c r="E397" t="s">
        <v>3950</v>
      </c>
      <c r="F397" t="s">
        <v>36</v>
      </c>
      <c r="G397">
        <v>4548.03</v>
      </c>
    </row>
    <row r="398" spans="1:7" x14ac:dyDescent="0.3">
      <c r="A398" t="s">
        <v>4755</v>
      </c>
      <c r="B398" t="s">
        <v>4756</v>
      </c>
      <c r="C398" t="s">
        <v>3975</v>
      </c>
      <c r="D398" t="s">
        <v>3961</v>
      </c>
      <c r="E398" t="s">
        <v>3950</v>
      </c>
      <c r="F398" t="s">
        <v>36</v>
      </c>
      <c r="G398">
        <v>2616.12</v>
      </c>
    </row>
    <row r="399" spans="1:7" x14ac:dyDescent="0.3">
      <c r="A399" t="s">
        <v>4757</v>
      </c>
      <c r="B399" t="s">
        <v>4758</v>
      </c>
      <c r="C399" t="s">
        <v>3964</v>
      </c>
      <c r="D399" t="s">
        <v>3970</v>
      </c>
      <c r="E399" t="s">
        <v>3945</v>
      </c>
      <c r="F399" t="s">
        <v>18</v>
      </c>
      <c r="G399">
        <v>420.97</v>
      </c>
    </row>
    <row r="400" spans="1:7" x14ac:dyDescent="0.3">
      <c r="A400" t="s">
        <v>4759</v>
      </c>
      <c r="B400" t="s">
        <v>4760</v>
      </c>
      <c r="C400" t="s">
        <v>3975</v>
      </c>
      <c r="D400" t="s">
        <v>3949</v>
      </c>
      <c r="E400" t="s">
        <v>3945</v>
      </c>
      <c r="F400" t="s">
        <v>18</v>
      </c>
      <c r="G400">
        <v>595.87</v>
      </c>
    </row>
    <row r="401" spans="1:7" x14ac:dyDescent="0.3">
      <c r="A401" t="s">
        <v>4761</v>
      </c>
      <c r="B401" t="s">
        <v>4762</v>
      </c>
      <c r="C401" t="s">
        <v>3953</v>
      </c>
      <c r="D401" t="s">
        <v>3982</v>
      </c>
      <c r="E401" t="s">
        <v>3950</v>
      </c>
      <c r="F401" t="s">
        <v>18</v>
      </c>
      <c r="G401">
        <v>1948.37</v>
      </c>
    </row>
    <row r="402" spans="1:7" x14ac:dyDescent="0.3">
      <c r="A402" t="s">
        <v>4763</v>
      </c>
      <c r="B402" t="s">
        <v>4764</v>
      </c>
      <c r="C402" t="s">
        <v>3948</v>
      </c>
      <c r="D402" t="s">
        <v>3982</v>
      </c>
      <c r="E402" t="s">
        <v>3958</v>
      </c>
      <c r="F402" t="s">
        <v>18</v>
      </c>
      <c r="G402">
        <v>4704.16</v>
      </c>
    </row>
    <row r="403" spans="1:7" x14ac:dyDescent="0.3">
      <c r="A403" t="s">
        <v>4765</v>
      </c>
      <c r="B403" t="s">
        <v>4766</v>
      </c>
      <c r="C403" t="s">
        <v>3967</v>
      </c>
      <c r="D403" t="s">
        <v>3961</v>
      </c>
      <c r="E403" t="s">
        <v>3958</v>
      </c>
      <c r="F403" t="s">
        <v>18</v>
      </c>
      <c r="G403">
        <v>3479.9</v>
      </c>
    </row>
    <row r="404" spans="1:7" x14ac:dyDescent="0.3">
      <c r="A404" t="s">
        <v>4767</v>
      </c>
      <c r="B404" t="s">
        <v>4768</v>
      </c>
      <c r="C404" t="s">
        <v>3953</v>
      </c>
      <c r="D404" t="s">
        <v>3982</v>
      </c>
      <c r="E404" t="s">
        <v>3950</v>
      </c>
      <c r="F404" t="s">
        <v>18</v>
      </c>
      <c r="G404">
        <v>4344.71</v>
      </c>
    </row>
    <row r="405" spans="1:7" x14ac:dyDescent="0.3">
      <c r="A405" t="s">
        <v>4769</v>
      </c>
      <c r="B405" t="s">
        <v>4770</v>
      </c>
      <c r="C405" t="s">
        <v>3964</v>
      </c>
      <c r="D405" t="s">
        <v>3944</v>
      </c>
      <c r="E405" t="s">
        <v>3958</v>
      </c>
      <c r="F405" t="s">
        <v>18</v>
      </c>
      <c r="G405">
        <v>1863.96</v>
      </c>
    </row>
    <row r="406" spans="1:7" x14ac:dyDescent="0.3">
      <c r="A406" t="s">
        <v>4771</v>
      </c>
      <c r="B406" t="s">
        <v>4772</v>
      </c>
      <c r="C406" t="s">
        <v>3943</v>
      </c>
      <c r="D406" t="s">
        <v>3982</v>
      </c>
      <c r="E406" t="s">
        <v>3950</v>
      </c>
      <c r="F406" t="s">
        <v>18</v>
      </c>
      <c r="G406">
        <v>263.91000000000003</v>
      </c>
    </row>
    <row r="407" spans="1:7" x14ac:dyDescent="0.3">
      <c r="A407" t="s">
        <v>4773</v>
      </c>
      <c r="B407" t="s">
        <v>4774</v>
      </c>
      <c r="C407" t="s">
        <v>3964</v>
      </c>
      <c r="D407" t="s">
        <v>3970</v>
      </c>
      <c r="E407" t="s">
        <v>3945</v>
      </c>
      <c r="F407" t="s">
        <v>18</v>
      </c>
      <c r="G407">
        <v>4872.87</v>
      </c>
    </row>
    <row r="408" spans="1:7" x14ac:dyDescent="0.3">
      <c r="A408" t="s">
        <v>4775</v>
      </c>
      <c r="B408" t="s">
        <v>4776</v>
      </c>
      <c r="C408" t="s">
        <v>3964</v>
      </c>
      <c r="D408" t="s">
        <v>3944</v>
      </c>
      <c r="E408" t="s">
        <v>3950</v>
      </c>
      <c r="F408" t="s">
        <v>36</v>
      </c>
      <c r="G408">
        <v>135.01</v>
      </c>
    </row>
    <row r="409" spans="1:7" x14ac:dyDescent="0.3">
      <c r="A409" t="s">
        <v>4777</v>
      </c>
      <c r="B409" t="s">
        <v>4778</v>
      </c>
      <c r="C409" t="s">
        <v>3975</v>
      </c>
      <c r="D409" t="s">
        <v>3982</v>
      </c>
      <c r="E409" t="s">
        <v>3950</v>
      </c>
      <c r="F409" t="s">
        <v>18</v>
      </c>
      <c r="G409">
        <v>4740.88</v>
      </c>
    </row>
    <row r="410" spans="1:7" x14ac:dyDescent="0.3">
      <c r="A410" t="s">
        <v>4779</v>
      </c>
      <c r="B410" t="s">
        <v>4780</v>
      </c>
      <c r="C410" t="s">
        <v>3943</v>
      </c>
      <c r="D410" t="s">
        <v>3970</v>
      </c>
      <c r="E410" t="s">
        <v>3958</v>
      </c>
      <c r="F410" t="s">
        <v>36</v>
      </c>
      <c r="G410">
        <v>1874.95</v>
      </c>
    </row>
    <row r="411" spans="1:7" x14ac:dyDescent="0.3">
      <c r="A411" t="s">
        <v>4781</v>
      </c>
      <c r="B411" t="s">
        <v>4782</v>
      </c>
      <c r="C411" t="s">
        <v>3953</v>
      </c>
      <c r="D411" t="s">
        <v>3970</v>
      </c>
      <c r="E411" t="s">
        <v>3958</v>
      </c>
      <c r="F411" t="s">
        <v>18</v>
      </c>
      <c r="G411">
        <v>99.95</v>
      </c>
    </row>
    <row r="412" spans="1:7" x14ac:dyDescent="0.3">
      <c r="A412" t="s">
        <v>4783</v>
      </c>
      <c r="B412" t="s">
        <v>4784</v>
      </c>
      <c r="C412" t="s">
        <v>3964</v>
      </c>
      <c r="D412" t="s">
        <v>3957</v>
      </c>
      <c r="E412" t="s">
        <v>3945</v>
      </c>
      <c r="F412" t="s">
        <v>36</v>
      </c>
      <c r="G412">
        <v>3461.33</v>
      </c>
    </row>
    <row r="413" spans="1:7" x14ac:dyDescent="0.3">
      <c r="A413" t="s">
        <v>4785</v>
      </c>
      <c r="B413" t="s">
        <v>4786</v>
      </c>
      <c r="C413" t="s">
        <v>3953</v>
      </c>
      <c r="D413" t="s">
        <v>3970</v>
      </c>
      <c r="E413" t="s">
        <v>3958</v>
      </c>
      <c r="F413" t="s">
        <v>36</v>
      </c>
      <c r="G413">
        <v>4903.67</v>
      </c>
    </row>
    <row r="414" spans="1:7" x14ac:dyDescent="0.3">
      <c r="A414" t="s">
        <v>4787</v>
      </c>
      <c r="B414" t="s">
        <v>4788</v>
      </c>
      <c r="C414" t="s">
        <v>3967</v>
      </c>
      <c r="D414" t="s">
        <v>3961</v>
      </c>
      <c r="E414" t="s">
        <v>3950</v>
      </c>
      <c r="F414" t="s">
        <v>18</v>
      </c>
      <c r="G414">
        <v>4829.8500000000004</v>
      </c>
    </row>
    <row r="415" spans="1:7" x14ac:dyDescent="0.3">
      <c r="A415" t="s">
        <v>4789</v>
      </c>
      <c r="B415" t="s">
        <v>4790</v>
      </c>
      <c r="C415" t="s">
        <v>3975</v>
      </c>
      <c r="D415" t="s">
        <v>3954</v>
      </c>
      <c r="E415" t="s">
        <v>3950</v>
      </c>
      <c r="F415" t="s">
        <v>18</v>
      </c>
      <c r="G415">
        <v>846.64</v>
      </c>
    </row>
    <row r="416" spans="1:7" x14ac:dyDescent="0.3">
      <c r="A416" t="s">
        <v>4791</v>
      </c>
      <c r="B416" t="s">
        <v>4792</v>
      </c>
      <c r="C416" t="s">
        <v>3953</v>
      </c>
      <c r="D416" t="s">
        <v>3949</v>
      </c>
      <c r="E416" t="s">
        <v>3950</v>
      </c>
      <c r="F416" t="s">
        <v>18</v>
      </c>
      <c r="G416">
        <v>947.18</v>
      </c>
    </row>
    <row r="417" spans="1:7" x14ac:dyDescent="0.3">
      <c r="A417" t="s">
        <v>4793</v>
      </c>
      <c r="B417" t="s">
        <v>4794</v>
      </c>
      <c r="C417" t="s">
        <v>3943</v>
      </c>
      <c r="D417" t="s">
        <v>3982</v>
      </c>
      <c r="E417" t="s">
        <v>3950</v>
      </c>
      <c r="F417" t="s">
        <v>18</v>
      </c>
      <c r="G417">
        <v>2849.42</v>
      </c>
    </row>
    <row r="418" spans="1:7" x14ac:dyDescent="0.3">
      <c r="A418" t="s">
        <v>4795</v>
      </c>
      <c r="B418" t="s">
        <v>4796</v>
      </c>
      <c r="C418" t="s">
        <v>3964</v>
      </c>
      <c r="D418" t="s">
        <v>3961</v>
      </c>
      <c r="E418" t="s">
        <v>3950</v>
      </c>
      <c r="F418" t="s">
        <v>18</v>
      </c>
      <c r="G418">
        <v>3204.66</v>
      </c>
    </row>
    <row r="419" spans="1:7" x14ac:dyDescent="0.3">
      <c r="A419" t="s">
        <v>4797</v>
      </c>
      <c r="B419" t="s">
        <v>4798</v>
      </c>
      <c r="C419" t="s">
        <v>3967</v>
      </c>
      <c r="D419" t="s">
        <v>3982</v>
      </c>
      <c r="E419" t="s">
        <v>3950</v>
      </c>
      <c r="F419" t="s">
        <v>36</v>
      </c>
      <c r="G419">
        <v>3710.12</v>
      </c>
    </row>
    <row r="420" spans="1:7" x14ac:dyDescent="0.3">
      <c r="A420" t="s">
        <v>4799</v>
      </c>
      <c r="B420" t="s">
        <v>4800</v>
      </c>
      <c r="C420" t="s">
        <v>3943</v>
      </c>
      <c r="D420" t="s">
        <v>3982</v>
      </c>
      <c r="E420" t="s">
        <v>3950</v>
      </c>
      <c r="F420" t="s">
        <v>18</v>
      </c>
      <c r="G420">
        <v>946.2</v>
      </c>
    </row>
    <row r="421" spans="1:7" x14ac:dyDescent="0.3">
      <c r="A421" t="s">
        <v>4801</v>
      </c>
      <c r="B421" t="s">
        <v>4802</v>
      </c>
      <c r="C421" t="s">
        <v>3975</v>
      </c>
      <c r="D421" t="s">
        <v>3970</v>
      </c>
      <c r="E421" t="s">
        <v>3950</v>
      </c>
      <c r="F421" t="s">
        <v>18</v>
      </c>
      <c r="G421">
        <v>4797.09</v>
      </c>
    </row>
    <row r="422" spans="1:7" x14ac:dyDescent="0.3">
      <c r="A422" t="s">
        <v>4803</v>
      </c>
      <c r="B422" t="s">
        <v>4804</v>
      </c>
      <c r="C422" t="s">
        <v>3967</v>
      </c>
      <c r="D422" t="s">
        <v>3970</v>
      </c>
      <c r="E422" t="s">
        <v>3950</v>
      </c>
      <c r="F422" t="s">
        <v>18</v>
      </c>
      <c r="G422">
        <v>3211.76</v>
      </c>
    </row>
    <row r="423" spans="1:7" x14ac:dyDescent="0.3">
      <c r="A423" t="s">
        <v>4805</v>
      </c>
      <c r="B423" t="s">
        <v>4806</v>
      </c>
      <c r="C423" t="s">
        <v>3967</v>
      </c>
      <c r="D423" t="s">
        <v>3982</v>
      </c>
      <c r="E423" t="s">
        <v>3945</v>
      </c>
      <c r="F423" t="s">
        <v>18</v>
      </c>
      <c r="G423">
        <v>4242.88</v>
      </c>
    </row>
    <row r="424" spans="1:7" x14ac:dyDescent="0.3">
      <c r="A424" t="s">
        <v>4807</v>
      </c>
      <c r="B424" t="s">
        <v>4808</v>
      </c>
      <c r="C424" t="s">
        <v>3967</v>
      </c>
      <c r="D424" t="s">
        <v>3954</v>
      </c>
      <c r="E424" t="s">
        <v>3958</v>
      </c>
      <c r="F424" t="s">
        <v>18</v>
      </c>
      <c r="G424">
        <v>2723.33</v>
      </c>
    </row>
    <row r="425" spans="1:7" x14ac:dyDescent="0.3">
      <c r="A425" t="s">
        <v>4809</v>
      </c>
      <c r="B425" t="s">
        <v>4810</v>
      </c>
      <c r="C425" t="s">
        <v>3964</v>
      </c>
      <c r="D425" t="s">
        <v>3944</v>
      </c>
      <c r="E425" t="s">
        <v>3950</v>
      </c>
      <c r="F425" t="s">
        <v>18</v>
      </c>
      <c r="G425">
        <v>2100.67</v>
      </c>
    </row>
    <row r="426" spans="1:7" x14ac:dyDescent="0.3">
      <c r="A426" t="s">
        <v>4811</v>
      </c>
      <c r="B426" t="s">
        <v>4812</v>
      </c>
      <c r="C426" t="s">
        <v>3948</v>
      </c>
      <c r="D426" t="s">
        <v>3944</v>
      </c>
      <c r="E426" t="s">
        <v>3950</v>
      </c>
      <c r="F426" t="s">
        <v>18</v>
      </c>
      <c r="G426">
        <v>4887.0600000000004</v>
      </c>
    </row>
    <row r="427" spans="1:7" x14ac:dyDescent="0.3">
      <c r="A427" t="s">
        <v>4813</v>
      </c>
      <c r="B427" t="s">
        <v>4814</v>
      </c>
      <c r="C427" t="s">
        <v>3967</v>
      </c>
      <c r="D427" t="s">
        <v>3949</v>
      </c>
      <c r="E427" t="s">
        <v>3950</v>
      </c>
      <c r="F427" t="s">
        <v>18</v>
      </c>
      <c r="G427">
        <v>2931.5</v>
      </c>
    </row>
    <row r="428" spans="1:7" x14ac:dyDescent="0.3">
      <c r="A428" t="s">
        <v>4815</v>
      </c>
      <c r="B428" t="s">
        <v>4816</v>
      </c>
      <c r="C428" t="s">
        <v>3943</v>
      </c>
      <c r="D428" t="s">
        <v>3957</v>
      </c>
      <c r="E428" t="s">
        <v>3950</v>
      </c>
      <c r="F428" t="s">
        <v>18</v>
      </c>
      <c r="G428">
        <v>4341.0200000000004</v>
      </c>
    </row>
    <row r="429" spans="1:7" x14ac:dyDescent="0.3">
      <c r="A429" t="s">
        <v>4817</v>
      </c>
      <c r="B429" t="s">
        <v>4818</v>
      </c>
      <c r="C429" t="s">
        <v>3943</v>
      </c>
      <c r="D429" t="s">
        <v>3961</v>
      </c>
      <c r="E429" t="s">
        <v>3950</v>
      </c>
      <c r="F429" t="s">
        <v>18</v>
      </c>
      <c r="G429">
        <v>4768.8</v>
      </c>
    </row>
    <row r="430" spans="1:7" x14ac:dyDescent="0.3">
      <c r="A430" t="s">
        <v>4819</v>
      </c>
      <c r="B430" t="s">
        <v>4820</v>
      </c>
      <c r="C430" t="s">
        <v>3975</v>
      </c>
      <c r="D430" t="s">
        <v>3949</v>
      </c>
      <c r="E430" t="s">
        <v>3950</v>
      </c>
      <c r="F430" t="s">
        <v>18</v>
      </c>
      <c r="G430">
        <v>3393.01</v>
      </c>
    </row>
    <row r="431" spans="1:7" x14ac:dyDescent="0.3">
      <c r="A431" t="s">
        <v>4821</v>
      </c>
      <c r="B431" t="s">
        <v>4822</v>
      </c>
      <c r="C431" t="s">
        <v>3953</v>
      </c>
      <c r="D431" t="s">
        <v>3982</v>
      </c>
      <c r="E431" t="s">
        <v>3950</v>
      </c>
      <c r="F431" t="s">
        <v>18</v>
      </c>
      <c r="G431">
        <v>2767.25</v>
      </c>
    </row>
    <row r="432" spans="1:7" x14ac:dyDescent="0.3">
      <c r="A432" t="s">
        <v>4823</v>
      </c>
      <c r="B432" t="s">
        <v>4824</v>
      </c>
      <c r="C432" t="s">
        <v>3953</v>
      </c>
      <c r="D432" t="s">
        <v>3961</v>
      </c>
      <c r="E432" t="s">
        <v>3958</v>
      </c>
      <c r="F432" t="s">
        <v>18</v>
      </c>
      <c r="G432">
        <v>67.38</v>
      </c>
    </row>
    <row r="433" spans="1:7" x14ac:dyDescent="0.3">
      <c r="A433" t="s">
        <v>4825</v>
      </c>
      <c r="B433" t="s">
        <v>4826</v>
      </c>
      <c r="C433" t="s">
        <v>3948</v>
      </c>
      <c r="D433" t="s">
        <v>3982</v>
      </c>
      <c r="E433" t="s">
        <v>3958</v>
      </c>
      <c r="F433" t="s">
        <v>18</v>
      </c>
      <c r="G433">
        <v>248.1</v>
      </c>
    </row>
    <row r="434" spans="1:7" x14ac:dyDescent="0.3">
      <c r="A434" t="s">
        <v>4827</v>
      </c>
      <c r="B434" t="s">
        <v>4828</v>
      </c>
      <c r="C434" t="s">
        <v>3964</v>
      </c>
      <c r="D434" t="s">
        <v>3982</v>
      </c>
      <c r="E434" t="s">
        <v>3958</v>
      </c>
      <c r="F434" t="s">
        <v>18</v>
      </c>
      <c r="G434">
        <v>1044.21</v>
      </c>
    </row>
    <row r="435" spans="1:7" x14ac:dyDescent="0.3">
      <c r="A435" t="s">
        <v>4829</v>
      </c>
      <c r="B435" t="s">
        <v>4830</v>
      </c>
      <c r="C435" t="s">
        <v>3964</v>
      </c>
      <c r="D435" t="s">
        <v>3957</v>
      </c>
      <c r="E435" t="s">
        <v>3958</v>
      </c>
      <c r="F435" t="s">
        <v>18</v>
      </c>
      <c r="G435">
        <v>970.74</v>
      </c>
    </row>
    <row r="436" spans="1:7" x14ac:dyDescent="0.3">
      <c r="A436" t="s">
        <v>4831</v>
      </c>
      <c r="B436" t="s">
        <v>4832</v>
      </c>
      <c r="C436" t="s">
        <v>3967</v>
      </c>
      <c r="D436" t="s">
        <v>3970</v>
      </c>
      <c r="E436" t="s">
        <v>3958</v>
      </c>
      <c r="F436" t="s">
        <v>18</v>
      </c>
      <c r="G436">
        <v>1311.06</v>
      </c>
    </row>
    <row r="437" spans="1:7" x14ac:dyDescent="0.3">
      <c r="A437" t="s">
        <v>4833</v>
      </c>
      <c r="B437" t="s">
        <v>4834</v>
      </c>
      <c r="C437" t="s">
        <v>3948</v>
      </c>
      <c r="D437" t="s">
        <v>3957</v>
      </c>
      <c r="E437" t="s">
        <v>3950</v>
      </c>
      <c r="F437" t="s">
        <v>18</v>
      </c>
      <c r="G437">
        <v>1559.43</v>
      </c>
    </row>
    <row r="438" spans="1:7" x14ac:dyDescent="0.3">
      <c r="A438" t="s">
        <v>4835</v>
      </c>
      <c r="B438" t="s">
        <v>4836</v>
      </c>
      <c r="C438" t="s">
        <v>3975</v>
      </c>
      <c r="D438" t="s">
        <v>3949</v>
      </c>
      <c r="E438" t="s">
        <v>3950</v>
      </c>
      <c r="F438" t="s">
        <v>18</v>
      </c>
      <c r="G438">
        <v>1832.32</v>
      </c>
    </row>
    <row r="439" spans="1:7" x14ac:dyDescent="0.3">
      <c r="A439" t="s">
        <v>4837</v>
      </c>
      <c r="B439" t="s">
        <v>4838</v>
      </c>
      <c r="C439" t="s">
        <v>3975</v>
      </c>
      <c r="D439" t="s">
        <v>3970</v>
      </c>
      <c r="E439" t="s">
        <v>3950</v>
      </c>
      <c r="F439" t="s">
        <v>18</v>
      </c>
      <c r="G439">
        <v>2131.66</v>
      </c>
    </row>
    <row r="440" spans="1:7" x14ac:dyDescent="0.3">
      <c r="A440" t="s">
        <v>4839</v>
      </c>
      <c r="B440" t="s">
        <v>4840</v>
      </c>
      <c r="C440" t="s">
        <v>3953</v>
      </c>
      <c r="D440" t="s">
        <v>3970</v>
      </c>
      <c r="E440" t="s">
        <v>3950</v>
      </c>
      <c r="F440" t="s">
        <v>36</v>
      </c>
      <c r="G440">
        <v>539.39</v>
      </c>
    </row>
    <row r="441" spans="1:7" x14ac:dyDescent="0.3">
      <c r="A441" t="s">
        <v>4841</v>
      </c>
      <c r="B441" t="s">
        <v>4842</v>
      </c>
      <c r="C441" t="s">
        <v>3975</v>
      </c>
      <c r="D441" t="s">
        <v>3949</v>
      </c>
      <c r="E441" t="s">
        <v>3950</v>
      </c>
      <c r="F441" t="s">
        <v>18</v>
      </c>
      <c r="G441">
        <v>259.69</v>
      </c>
    </row>
    <row r="442" spans="1:7" x14ac:dyDescent="0.3">
      <c r="A442" t="s">
        <v>4843</v>
      </c>
      <c r="B442" t="s">
        <v>4844</v>
      </c>
      <c r="C442" t="s">
        <v>3967</v>
      </c>
      <c r="D442" t="s">
        <v>3970</v>
      </c>
      <c r="E442" t="s">
        <v>3950</v>
      </c>
      <c r="F442" t="s">
        <v>36</v>
      </c>
      <c r="G442">
        <v>3386.03</v>
      </c>
    </row>
    <row r="443" spans="1:7" x14ac:dyDescent="0.3">
      <c r="A443" t="s">
        <v>4845</v>
      </c>
      <c r="B443" t="s">
        <v>4846</v>
      </c>
      <c r="C443" t="s">
        <v>3943</v>
      </c>
      <c r="D443" t="s">
        <v>3961</v>
      </c>
      <c r="E443" t="s">
        <v>3950</v>
      </c>
      <c r="F443" t="s">
        <v>18</v>
      </c>
      <c r="G443">
        <v>2709.81</v>
      </c>
    </row>
    <row r="444" spans="1:7" x14ac:dyDescent="0.3">
      <c r="A444" t="s">
        <v>4847</v>
      </c>
      <c r="B444" t="s">
        <v>4848</v>
      </c>
      <c r="C444" t="s">
        <v>3975</v>
      </c>
      <c r="D444" t="s">
        <v>3944</v>
      </c>
      <c r="E444" t="s">
        <v>3945</v>
      </c>
      <c r="F444" t="s">
        <v>18</v>
      </c>
      <c r="G444">
        <v>2248.5100000000002</v>
      </c>
    </row>
    <row r="445" spans="1:7" x14ac:dyDescent="0.3">
      <c r="A445" t="s">
        <v>4849</v>
      </c>
      <c r="B445" t="s">
        <v>4850</v>
      </c>
      <c r="C445" t="s">
        <v>3948</v>
      </c>
      <c r="D445" t="s">
        <v>3949</v>
      </c>
      <c r="E445" t="s">
        <v>3945</v>
      </c>
      <c r="F445" t="s">
        <v>18</v>
      </c>
      <c r="G445">
        <v>3190.48</v>
      </c>
    </row>
    <row r="446" spans="1:7" x14ac:dyDescent="0.3">
      <c r="A446" t="s">
        <v>4851</v>
      </c>
      <c r="B446" t="s">
        <v>4852</v>
      </c>
      <c r="C446" t="s">
        <v>3967</v>
      </c>
      <c r="D446" t="s">
        <v>3949</v>
      </c>
      <c r="E446" t="s">
        <v>3950</v>
      </c>
      <c r="F446" t="s">
        <v>18</v>
      </c>
      <c r="G446">
        <v>4147.01</v>
      </c>
    </row>
    <row r="447" spans="1:7" x14ac:dyDescent="0.3">
      <c r="A447" t="s">
        <v>4853</v>
      </c>
      <c r="B447" t="s">
        <v>4854</v>
      </c>
      <c r="C447" t="s">
        <v>3975</v>
      </c>
      <c r="D447" t="s">
        <v>3944</v>
      </c>
      <c r="E447" t="s">
        <v>3950</v>
      </c>
      <c r="F447" t="s">
        <v>18</v>
      </c>
      <c r="G447">
        <v>2167.08</v>
      </c>
    </row>
    <row r="448" spans="1:7" x14ac:dyDescent="0.3">
      <c r="A448" t="s">
        <v>4855</v>
      </c>
      <c r="B448" t="s">
        <v>4856</v>
      </c>
      <c r="C448" t="s">
        <v>3964</v>
      </c>
      <c r="D448" t="s">
        <v>3957</v>
      </c>
      <c r="E448" t="s">
        <v>3950</v>
      </c>
      <c r="F448" t="s">
        <v>18</v>
      </c>
      <c r="G448">
        <v>3223.54</v>
      </c>
    </row>
    <row r="449" spans="1:7" x14ac:dyDescent="0.3">
      <c r="A449" t="s">
        <v>4857</v>
      </c>
      <c r="B449" t="s">
        <v>4858</v>
      </c>
      <c r="C449" t="s">
        <v>3975</v>
      </c>
      <c r="D449" t="s">
        <v>3957</v>
      </c>
      <c r="E449" t="s">
        <v>3950</v>
      </c>
      <c r="F449" t="s">
        <v>18</v>
      </c>
      <c r="G449">
        <v>4770.18</v>
      </c>
    </row>
    <row r="450" spans="1:7" x14ac:dyDescent="0.3">
      <c r="A450" t="s">
        <v>4859</v>
      </c>
      <c r="B450" t="s">
        <v>4860</v>
      </c>
      <c r="C450" t="s">
        <v>3964</v>
      </c>
      <c r="D450" t="s">
        <v>3957</v>
      </c>
      <c r="E450" t="s">
        <v>3950</v>
      </c>
      <c r="F450" t="s">
        <v>18</v>
      </c>
      <c r="G450">
        <v>4206.1400000000003</v>
      </c>
    </row>
    <row r="451" spans="1:7" x14ac:dyDescent="0.3">
      <c r="A451" t="s">
        <v>4861</v>
      </c>
      <c r="B451" t="s">
        <v>4862</v>
      </c>
      <c r="C451" t="s">
        <v>3967</v>
      </c>
      <c r="D451" t="s">
        <v>3970</v>
      </c>
      <c r="E451" t="s">
        <v>3950</v>
      </c>
      <c r="F451" t="s">
        <v>18</v>
      </c>
      <c r="G451">
        <v>2158.6999999999998</v>
      </c>
    </row>
    <row r="452" spans="1:7" x14ac:dyDescent="0.3">
      <c r="A452" t="s">
        <v>4863</v>
      </c>
      <c r="B452" t="s">
        <v>4864</v>
      </c>
      <c r="C452" t="s">
        <v>3975</v>
      </c>
      <c r="D452" t="s">
        <v>3944</v>
      </c>
      <c r="E452" t="s">
        <v>3950</v>
      </c>
      <c r="F452" t="s">
        <v>18</v>
      </c>
      <c r="G452">
        <v>3241.35</v>
      </c>
    </row>
    <row r="453" spans="1:7" x14ac:dyDescent="0.3">
      <c r="A453" t="s">
        <v>4865</v>
      </c>
      <c r="B453" t="s">
        <v>4866</v>
      </c>
      <c r="C453" t="s">
        <v>3964</v>
      </c>
      <c r="D453" t="s">
        <v>3961</v>
      </c>
      <c r="E453" t="s">
        <v>3950</v>
      </c>
      <c r="F453" t="s">
        <v>18</v>
      </c>
      <c r="G453">
        <v>926.5</v>
      </c>
    </row>
    <row r="454" spans="1:7" x14ac:dyDescent="0.3">
      <c r="A454" t="s">
        <v>4867</v>
      </c>
      <c r="B454" t="s">
        <v>4868</v>
      </c>
      <c r="C454" t="s">
        <v>3943</v>
      </c>
      <c r="D454" t="s">
        <v>3949</v>
      </c>
      <c r="E454" t="s">
        <v>3950</v>
      </c>
      <c r="F454" t="s">
        <v>18</v>
      </c>
      <c r="G454">
        <v>-2824.58</v>
      </c>
    </row>
    <row r="455" spans="1:7" x14ac:dyDescent="0.3">
      <c r="A455" t="s">
        <v>4869</v>
      </c>
      <c r="B455" t="s">
        <v>4870</v>
      </c>
      <c r="C455" t="s">
        <v>3953</v>
      </c>
      <c r="D455" t="s">
        <v>3949</v>
      </c>
      <c r="E455" t="s">
        <v>3958</v>
      </c>
      <c r="F455" t="s">
        <v>36</v>
      </c>
      <c r="G455">
        <v>4907.58</v>
      </c>
    </row>
    <row r="456" spans="1:7" x14ac:dyDescent="0.3">
      <c r="A456" t="s">
        <v>4871</v>
      </c>
      <c r="B456" t="s">
        <v>4872</v>
      </c>
      <c r="C456" t="s">
        <v>3967</v>
      </c>
      <c r="D456" t="s">
        <v>3949</v>
      </c>
      <c r="E456" t="s">
        <v>3945</v>
      </c>
      <c r="F456" t="s">
        <v>36</v>
      </c>
      <c r="G456">
        <v>2615.66</v>
      </c>
    </row>
    <row r="457" spans="1:7" x14ac:dyDescent="0.3">
      <c r="A457" t="s">
        <v>4873</v>
      </c>
      <c r="B457" t="s">
        <v>4874</v>
      </c>
      <c r="C457" t="s">
        <v>3964</v>
      </c>
      <c r="D457" t="s">
        <v>3970</v>
      </c>
      <c r="E457" t="s">
        <v>3950</v>
      </c>
      <c r="F457" t="s">
        <v>36</v>
      </c>
      <c r="G457">
        <v>4641.8100000000004</v>
      </c>
    </row>
    <row r="458" spans="1:7" x14ac:dyDescent="0.3">
      <c r="A458" t="s">
        <v>4875</v>
      </c>
      <c r="B458" t="s">
        <v>4876</v>
      </c>
      <c r="C458" t="s">
        <v>3948</v>
      </c>
      <c r="D458" t="s">
        <v>3970</v>
      </c>
      <c r="E458" t="s">
        <v>3950</v>
      </c>
      <c r="F458" t="s">
        <v>18</v>
      </c>
      <c r="G458">
        <v>2066.31</v>
      </c>
    </row>
    <row r="459" spans="1:7" x14ac:dyDescent="0.3">
      <c r="A459" t="s">
        <v>4877</v>
      </c>
      <c r="B459" t="s">
        <v>4878</v>
      </c>
      <c r="C459" t="s">
        <v>3975</v>
      </c>
      <c r="D459" t="s">
        <v>3954</v>
      </c>
      <c r="E459" t="s">
        <v>3958</v>
      </c>
      <c r="F459" t="s">
        <v>36</v>
      </c>
      <c r="G459">
        <v>4994.28</v>
      </c>
    </row>
    <row r="460" spans="1:7" x14ac:dyDescent="0.3">
      <c r="A460" t="s">
        <v>4879</v>
      </c>
      <c r="B460" t="s">
        <v>4880</v>
      </c>
      <c r="C460" t="s">
        <v>3964</v>
      </c>
      <c r="D460" t="s">
        <v>3961</v>
      </c>
      <c r="E460" t="s">
        <v>3950</v>
      </c>
      <c r="F460" t="s">
        <v>18</v>
      </c>
      <c r="G460">
        <v>2917.14</v>
      </c>
    </row>
    <row r="461" spans="1:7" x14ac:dyDescent="0.3">
      <c r="A461" t="s">
        <v>4881</v>
      </c>
      <c r="B461" t="s">
        <v>4882</v>
      </c>
      <c r="C461" t="s">
        <v>3964</v>
      </c>
      <c r="D461" t="s">
        <v>3957</v>
      </c>
      <c r="E461" t="s">
        <v>3950</v>
      </c>
      <c r="F461" t="s">
        <v>18</v>
      </c>
      <c r="G461">
        <v>259.23</v>
      </c>
    </row>
    <row r="462" spans="1:7" x14ac:dyDescent="0.3">
      <c r="A462" t="s">
        <v>4883</v>
      </c>
      <c r="B462" t="s">
        <v>4884</v>
      </c>
      <c r="C462" t="s">
        <v>3964</v>
      </c>
      <c r="D462" t="s">
        <v>3954</v>
      </c>
      <c r="E462" t="s">
        <v>3958</v>
      </c>
      <c r="F462" t="s">
        <v>18</v>
      </c>
      <c r="G462">
        <v>2954.44</v>
      </c>
    </row>
    <row r="463" spans="1:7" x14ac:dyDescent="0.3">
      <c r="A463" t="s">
        <v>4885</v>
      </c>
      <c r="B463" t="s">
        <v>4886</v>
      </c>
      <c r="C463" t="s">
        <v>3953</v>
      </c>
      <c r="D463" t="s">
        <v>3954</v>
      </c>
      <c r="E463" t="s">
        <v>3950</v>
      </c>
      <c r="F463" t="s">
        <v>18</v>
      </c>
      <c r="G463">
        <v>1409.13</v>
      </c>
    </row>
    <row r="464" spans="1:7" x14ac:dyDescent="0.3">
      <c r="A464" t="s">
        <v>4887</v>
      </c>
      <c r="B464" t="s">
        <v>4888</v>
      </c>
      <c r="C464" t="s">
        <v>3948</v>
      </c>
      <c r="D464" t="s">
        <v>3970</v>
      </c>
      <c r="E464" t="s">
        <v>3958</v>
      </c>
      <c r="F464" t="s">
        <v>18</v>
      </c>
      <c r="G464">
        <v>210.78</v>
      </c>
    </row>
    <row r="465" spans="1:7" x14ac:dyDescent="0.3">
      <c r="A465" t="s">
        <v>4889</v>
      </c>
      <c r="B465" t="s">
        <v>4890</v>
      </c>
      <c r="C465" t="s">
        <v>3948</v>
      </c>
      <c r="D465" t="s">
        <v>3957</v>
      </c>
      <c r="E465" t="s">
        <v>3945</v>
      </c>
      <c r="F465" t="s">
        <v>18</v>
      </c>
      <c r="G465">
        <v>4113.22</v>
      </c>
    </row>
    <row r="466" spans="1:7" x14ac:dyDescent="0.3">
      <c r="A466" t="s">
        <v>4891</v>
      </c>
      <c r="B466" t="s">
        <v>4892</v>
      </c>
      <c r="C466" t="s">
        <v>3943</v>
      </c>
      <c r="D466" t="s">
        <v>3957</v>
      </c>
      <c r="E466" t="s">
        <v>3945</v>
      </c>
      <c r="F466" t="s">
        <v>18</v>
      </c>
      <c r="G466">
        <v>1414.86</v>
      </c>
    </row>
    <row r="467" spans="1:7" x14ac:dyDescent="0.3">
      <c r="A467" t="s">
        <v>4893</v>
      </c>
      <c r="B467" t="s">
        <v>4894</v>
      </c>
      <c r="C467" t="s">
        <v>3953</v>
      </c>
      <c r="D467" t="s">
        <v>3949</v>
      </c>
      <c r="E467" t="s">
        <v>3950</v>
      </c>
      <c r="F467" t="s">
        <v>36</v>
      </c>
      <c r="G467">
        <v>3992.92</v>
      </c>
    </row>
    <row r="468" spans="1:7" x14ac:dyDescent="0.3">
      <c r="A468" t="s">
        <v>4895</v>
      </c>
      <c r="B468" t="s">
        <v>4896</v>
      </c>
      <c r="C468" t="s">
        <v>3964</v>
      </c>
      <c r="D468" t="s">
        <v>3970</v>
      </c>
      <c r="E468" t="s">
        <v>3950</v>
      </c>
      <c r="F468" t="s">
        <v>18</v>
      </c>
      <c r="G468">
        <v>1476.68</v>
      </c>
    </row>
    <row r="469" spans="1:7" x14ac:dyDescent="0.3">
      <c r="A469" t="s">
        <v>4897</v>
      </c>
      <c r="B469" t="s">
        <v>4898</v>
      </c>
      <c r="C469" t="s">
        <v>3967</v>
      </c>
      <c r="D469" t="s">
        <v>3957</v>
      </c>
      <c r="E469" t="s">
        <v>3945</v>
      </c>
      <c r="F469" t="s">
        <v>18</v>
      </c>
      <c r="G469">
        <v>1011.92</v>
      </c>
    </row>
    <row r="470" spans="1:7" x14ac:dyDescent="0.3">
      <c r="A470" t="s">
        <v>4899</v>
      </c>
      <c r="B470" t="s">
        <v>4900</v>
      </c>
      <c r="C470" t="s">
        <v>3953</v>
      </c>
      <c r="D470" t="s">
        <v>3954</v>
      </c>
      <c r="E470" t="s">
        <v>3945</v>
      </c>
      <c r="F470" t="s">
        <v>18</v>
      </c>
      <c r="G470">
        <v>4870.9799999999996</v>
      </c>
    </row>
    <row r="471" spans="1:7" x14ac:dyDescent="0.3">
      <c r="A471" t="s">
        <v>4901</v>
      </c>
      <c r="B471" t="s">
        <v>4902</v>
      </c>
      <c r="C471" t="s">
        <v>3953</v>
      </c>
      <c r="D471" t="s">
        <v>3944</v>
      </c>
      <c r="E471" t="s">
        <v>3950</v>
      </c>
      <c r="F471" t="s">
        <v>18</v>
      </c>
      <c r="G471">
        <v>1840.14</v>
      </c>
    </row>
    <row r="472" spans="1:7" x14ac:dyDescent="0.3">
      <c r="A472" t="s">
        <v>4903</v>
      </c>
      <c r="B472" t="s">
        <v>4904</v>
      </c>
      <c r="C472" t="s">
        <v>3948</v>
      </c>
      <c r="D472" t="s">
        <v>3944</v>
      </c>
      <c r="E472" t="s">
        <v>3945</v>
      </c>
      <c r="F472" t="s">
        <v>18</v>
      </c>
      <c r="G472">
        <v>3026.81</v>
      </c>
    </row>
    <row r="473" spans="1:7" x14ac:dyDescent="0.3">
      <c r="A473" t="s">
        <v>4905</v>
      </c>
      <c r="B473" t="s">
        <v>4906</v>
      </c>
      <c r="C473" t="s">
        <v>3943</v>
      </c>
      <c r="D473" t="s">
        <v>3970</v>
      </c>
      <c r="E473" t="s">
        <v>3950</v>
      </c>
      <c r="F473" t="s">
        <v>36</v>
      </c>
      <c r="G473">
        <v>3069.41</v>
      </c>
    </row>
    <row r="474" spans="1:7" x14ac:dyDescent="0.3">
      <c r="A474" t="s">
        <v>4907</v>
      </c>
      <c r="B474" t="s">
        <v>4908</v>
      </c>
      <c r="C474" t="s">
        <v>3943</v>
      </c>
      <c r="D474" t="s">
        <v>3949</v>
      </c>
      <c r="E474" t="s">
        <v>3945</v>
      </c>
      <c r="F474" t="s">
        <v>18</v>
      </c>
      <c r="G474">
        <v>2824.34</v>
      </c>
    </row>
    <row r="475" spans="1:7" x14ac:dyDescent="0.3">
      <c r="A475" t="s">
        <v>4909</v>
      </c>
      <c r="B475" t="s">
        <v>4910</v>
      </c>
      <c r="C475" t="s">
        <v>3953</v>
      </c>
      <c r="D475" t="s">
        <v>3949</v>
      </c>
      <c r="E475" t="s">
        <v>3950</v>
      </c>
      <c r="F475" t="s">
        <v>18</v>
      </c>
      <c r="G475">
        <v>4577.74</v>
      </c>
    </row>
    <row r="476" spans="1:7" x14ac:dyDescent="0.3">
      <c r="A476" t="s">
        <v>4911</v>
      </c>
      <c r="B476" t="s">
        <v>4912</v>
      </c>
      <c r="C476" t="s">
        <v>3953</v>
      </c>
      <c r="D476" t="s">
        <v>3957</v>
      </c>
      <c r="E476" t="s">
        <v>3950</v>
      </c>
      <c r="F476" t="s">
        <v>36</v>
      </c>
      <c r="G476">
        <v>3388.48</v>
      </c>
    </row>
    <row r="477" spans="1:7" x14ac:dyDescent="0.3">
      <c r="A477" t="s">
        <v>4913</v>
      </c>
      <c r="B477" t="s">
        <v>4914</v>
      </c>
      <c r="C477" t="s">
        <v>4126</v>
      </c>
      <c r="D477" t="s">
        <v>3961</v>
      </c>
      <c r="E477" t="s">
        <v>3945</v>
      </c>
      <c r="F477" t="s">
        <v>36</v>
      </c>
      <c r="G477">
        <v>2048.48</v>
      </c>
    </row>
    <row r="478" spans="1:7" x14ac:dyDescent="0.3">
      <c r="A478" t="s">
        <v>4915</v>
      </c>
      <c r="B478" t="s">
        <v>4916</v>
      </c>
      <c r="C478" t="s">
        <v>3964</v>
      </c>
      <c r="D478" t="s">
        <v>3970</v>
      </c>
      <c r="E478" t="s">
        <v>3950</v>
      </c>
      <c r="F478" t="s">
        <v>36</v>
      </c>
      <c r="G478">
        <v>4318.78</v>
      </c>
    </row>
    <row r="479" spans="1:7" x14ac:dyDescent="0.3">
      <c r="A479" t="s">
        <v>4917</v>
      </c>
      <c r="B479" t="s">
        <v>4918</v>
      </c>
      <c r="C479" t="s">
        <v>3948</v>
      </c>
      <c r="D479" t="s">
        <v>3961</v>
      </c>
      <c r="E479" t="s">
        <v>3958</v>
      </c>
      <c r="F479" t="s">
        <v>18</v>
      </c>
      <c r="G479">
        <v>946.26</v>
      </c>
    </row>
    <row r="480" spans="1:7" x14ac:dyDescent="0.3">
      <c r="A480" t="s">
        <v>4919</v>
      </c>
      <c r="B480" t="s">
        <v>4920</v>
      </c>
      <c r="C480" t="s">
        <v>3964</v>
      </c>
      <c r="D480" t="s">
        <v>3944</v>
      </c>
      <c r="E480" t="s">
        <v>3950</v>
      </c>
      <c r="F480" t="s">
        <v>18</v>
      </c>
      <c r="G480">
        <v>2743.97</v>
      </c>
    </row>
    <row r="481" spans="1:7" x14ac:dyDescent="0.3">
      <c r="A481" t="s">
        <v>4921</v>
      </c>
      <c r="B481" t="s">
        <v>4922</v>
      </c>
      <c r="C481" t="s">
        <v>3967</v>
      </c>
      <c r="D481" t="s">
        <v>3954</v>
      </c>
      <c r="E481" t="s">
        <v>3950</v>
      </c>
      <c r="F481" t="s">
        <v>18</v>
      </c>
      <c r="G481">
        <v>4755.22</v>
      </c>
    </row>
    <row r="482" spans="1:7" x14ac:dyDescent="0.3">
      <c r="A482" t="s">
        <v>4923</v>
      </c>
      <c r="B482" t="s">
        <v>4924</v>
      </c>
      <c r="C482" t="s">
        <v>4001</v>
      </c>
      <c r="D482" t="s">
        <v>3957</v>
      </c>
      <c r="E482" t="s">
        <v>3945</v>
      </c>
      <c r="F482" t="s">
        <v>36</v>
      </c>
      <c r="G482">
        <v>3145.72</v>
      </c>
    </row>
    <row r="483" spans="1:7" x14ac:dyDescent="0.3">
      <c r="A483" t="s">
        <v>4925</v>
      </c>
      <c r="B483" t="s">
        <v>4926</v>
      </c>
      <c r="C483" t="s">
        <v>3943</v>
      </c>
      <c r="D483" t="s">
        <v>3954</v>
      </c>
      <c r="E483" t="s">
        <v>3945</v>
      </c>
      <c r="F483" t="s">
        <v>18</v>
      </c>
      <c r="G483">
        <v>4093.99</v>
      </c>
    </row>
    <row r="484" spans="1:7" x14ac:dyDescent="0.3">
      <c r="A484" t="s">
        <v>4927</v>
      </c>
      <c r="B484" t="s">
        <v>4928</v>
      </c>
      <c r="C484" t="s">
        <v>3948</v>
      </c>
      <c r="D484" t="s">
        <v>3961</v>
      </c>
      <c r="E484" t="s">
        <v>3950</v>
      </c>
      <c r="F484" t="s">
        <v>36</v>
      </c>
      <c r="G484">
        <v>3285.13</v>
      </c>
    </row>
    <row r="485" spans="1:7" x14ac:dyDescent="0.3">
      <c r="A485" t="s">
        <v>4929</v>
      </c>
      <c r="B485" t="s">
        <v>4930</v>
      </c>
      <c r="C485" t="s">
        <v>3964</v>
      </c>
      <c r="D485" t="s">
        <v>3957</v>
      </c>
      <c r="E485" t="s">
        <v>3958</v>
      </c>
      <c r="F485" t="s">
        <v>18</v>
      </c>
      <c r="G485">
        <v>4204.8900000000003</v>
      </c>
    </row>
    <row r="486" spans="1:7" x14ac:dyDescent="0.3">
      <c r="A486" t="s">
        <v>4931</v>
      </c>
      <c r="B486" t="s">
        <v>4932</v>
      </c>
      <c r="C486" t="s">
        <v>3943</v>
      </c>
      <c r="D486" t="s">
        <v>3982</v>
      </c>
      <c r="E486" t="s">
        <v>3950</v>
      </c>
      <c r="F486" t="s">
        <v>36</v>
      </c>
      <c r="G486">
        <v>4725.22</v>
      </c>
    </row>
    <row r="487" spans="1:7" x14ac:dyDescent="0.3">
      <c r="A487" t="s">
        <v>4933</v>
      </c>
      <c r="B487" t="s">
        <v>4934</v>
      </c>
      <c r="C487" t="s">
        <v>3967</v>
      </c>
      <c r="D487" t="s">
        <v>3954</v>
      </c>
      <c r="E487" t="s">
        <v>3958</v>
      </c>
      <c r="F487" t="s">
        <v>18</v>
      </c>
      <c r="G487">
        <v>1400.96</v>
      </c>
    </row>
    <row r="488" spans="1:7" x14ac:dyDescent="0.3">
      <c r="A488" t="s">
        <v>4935</v>
      </c>
      <c r="B488" t="s">
        <v>4936</v>
      </c>
      <c r="C488" t="s">
        <v>3953</v>
      </c>
      <c r="D488" t="s">
        <v>3970</v>
      </c>
      <c r="E488" t="s">
        <v>3950</v>
      </c>
      <c r="F488" t="s">
        <v>36</v>
      </c>
      <c r="G488">
        <v>889.82</v>
      </c>
    </row>
    <row r="489" spans="1:7" x14ac:dyDescent="0.3">
      <c r="A489" t="s">
        <v>4937</v>
      </c>
      <c r="B489" t="s">
        <v>4938</v>
      </c>
      <c r="C489" t="s">
        <v>3948</v>
      </c>
      <c r="D489" t="s">
        <v>3954</v>
      </c>
      <c r="E489" t="s">
        <v>3950</v>
      </c>
      <c r="F489" t="s">
        <v>18</v>
      </c>
      <c r="G489">
        <v>2445.75</v>
      </c>
    </row>
    <row r="490" spans="1:7" x14ac:dyDescent="0.3">
      <c r="A490" t="s">
        <v>4939</v>
      </c>
      <c r="B490" t="s">
        <v>4940</v>
      </c>
      <c r="C490" t="s">
        <v>3948</v>
      </c>
      <c r="D490" t="s">
        <v>3954</v>
      </c>
      <c r="E490" t="s">
        <v>3958</v>
      </c>
      <c r="F490" t="s">
        <v>18</v>
      </c>
      <c r="G490">
        <v>3524.22</v>
      </c>
    </row>
    <row r="491" spans="1:7" x14ac:dyDescent="0.3">
      <c r="A491" t="s">
        <v>4941</v>
      </c>
      <c r="B491" t="s">
        <v>4942</v>
      </c>
      <c r="C491" t="s">
        <v>3964</v>
      </c>
      <c r="D491" t="s">
        <v>3957</v>
      </c>
      <c r="E491" t="s">
        <v>3950</v>
      </c>
      <c r="F491" t="s">
        <v>18</v>
      </c>
      <c r="G491">
        <v>1174.5999999999999</v>
      </c>
    </row>
    <row r="492" spans="1:7" x14ac:dyDescent="0.3">
      <c r="A492" t="s">
        <v>4943</v>
      </c>
      <c r="B492" t="s">
        <v>4944</v>
      </c>
      <c r="C492" t="s">
        <v>3975</v>
      </c>
      <c r="D492" t="s">
        <v>3944</v>
      </c>
      <c r="E492" t="s">
        <v>3950</v>
      </c>
      <c r="F492" t="s">
        <v>36</v>
      </c>
      <c r="G492">
        <v>70.3</v>
      </c>
    </row>
    <row r="493" spans="1:7" x14ac:dyDescent="0.3">
      <c r="A493" t="s">
        <v>4945</v>
      </c>
      <c r="B493" t="s">
        <v>4946</v>
      </c>
      <c r="C493" t="s">
        <v>3964</v>
      </c>
      <c r="D493" t="s">
        <v>3961</v>
      </c>
      <c r="E493" t="s">
        <v>3950</v>
      </c>
      <c r="F493" t="s">
        <v>18</v>
      </c>
      <c r="G493">
        <v>1747.53</v>
      </c>
    </row>
    <row r="494" spans="1:7" x14ac:dyDescent="0.3">
      <c r="A494" t="s">
        <v>4947</v>
      </c>
      <c r="B494" t="s">
        <v>4948</v>
      </c>
      <c r="C494" t="s">
        <v>3953</v>
      </c>
      <c r="D494" t="s">
        <v>3982</v>
      </c>
      <c r="E494" t="s">
        <v>3945</v>
      </c>
      <c r="F494" t="s">
        <v>18</v>
      </c>
      <c r="G494">
        <v>4845.8500000000004</v>
      </c>
    </row>
    <row r="495" spans="1:7" x14ac:dyDescent="0.3">
      <c r="A495" t="s">
        <v>4949</v>
      </c>
      <c r="B495" t="s">
        <v>4950</v>
      </c>
      <c r="C495" t="s">
        <v>3953</v>
      </c>
      <c r="D495" t="s">
        <v>3954</v>
      </c>
      <c r="E495" t="s">
        <v>3950</v>
      </c>
      <c r="F495" t="s">
        <v>18</v>
      </c>
      <c r="G495">
        <v>3490.09</v>
      </c>
    </row>
    <row r="496" spans="1:7" x14ac:dyDescent="0.3">
      <c r="A496" t="s">
        <v>4951</v>
      </c>
      <c r="B496" t="s">
        <v>4952</v>
      </c>
      <c r="C496" t="s">
        <v>3943</v>
      </c>
      <c r="D496" t="s">
        <v>3961</v>
      </c>
      <c r="E496" t="s">
        <v>3945</v>
      </c>
      <c r="F496" t="s">
        <v>18</v>
      </c>
      <c r="G496">
        <v>2036.56</v>
      </c>
    </row>
    <row r="497" spans="1:7" x14ac:dyDescent="0.3">
      <c r="A497" t="s">
        <v>4953</v>
      </c>
      <c r="B497" t="s">
        <v>4954</v>
      </c>
      <c r="C497" t="s">
        <v>3948</v>
      </c>
      <c r="D497" t="s">
        <v>3961</v>
      </c>
      <c r="E497" t="s">
        <v>3950</v>
      </c>
      <c r="F497" t="s">
        <v>18</v>
      </c>
      <c r="G497">
        <v>1003.25</v>
      </c>
    </row>
    <row r="498" spans="1:7" x14ac:dyDescent="0.3">
      <c r="A498" t="s">
        <v>4955</v>
      </c>
      <c r="B498" t="s">
        <v>4956</v>
      </c>
      <c r="C498" t="s">
        <v>3943</v>
      </c>
      <c r="D498" t="s">
        <v>3944</v>
      </c>
      <c r="E498" t="s">
        <v>3950</v>
      </c>
      <c r="F498" t="s">
        <v>18</v>
      </c>
      <c r="G498">
        <v>1812.64</v>
      </c>
    </row>
    <row r="499" spans="1:7" x14ac:dyDescent="0.3">
      <c r="A499" t="s">
        <v>4957</v>
      </c>
      <c r="B499" t="s">
        <v>4958</v>
      </c>
      <c r="C499" t="s">
        <v>3953</v>
      </c>
      <c r="D499" t="s">
        <v>3949</v>
      </c>
      <c r="E499" t="s">
        <v>3950</v>
      </c>
      <c r="F499" t="s">
        <v>18</v>
      </c>
      <c r="G499">
        <v>890.71</v>
      </c>
    </row>
    <row r="500" spans="1:7" x14ac:dyDescent="0.3">
      <c r="A500" t="s">
        <v>4959</v>
      </c>
      <c r="B500" t="s">
        <v>4960</v>
      </c>
      <c r="C500" t="s">
        <v>3975</v>
      </c>
      <c r="D500" t="s">
        <v>3982</v>
      </c>
      <c r="E500" t="s">
        <v>3950</v>
      </c>
      <c r="F500" t="s">
        <v>18</v>
      </c>
      <c r="G500">
        <v>576.21</v>
      </c>
    </row>
    <row r="501" spans="1:7" x14ac:dyDescent="0.3">
      <c r="A501" t="s">
        <v>4961</v>
      </c>
      <c r="B501" t="s">
        <v>4962</v>
      </c>
      <c r="C501" t="s">
        <v>3948</v>
      </c>
      <c r="D501" t="s">
        <v>3982</v>
      </c>
      <c r="E501" t="s">
        <v>3950</v>
      </c>
      <c r="F501" t="s">
        <v>18</v>
      </c>
      <c r="G501">
        <v>4538.37</v>
      </c>
    </row>
    <row r="502" spans="1:7" x14ac:dyDescent="0.3">
      <c r="A502" t="s">
        <v>4963</v>
      </c>
      <c r="B502" t="s">
        <v>4193</v>
      </c>
      <c r="C502" t="s">
        <v>3953</v>
      </c>
      <c r="D502" t="s">
        <v>3982</v>
      </c>
      <c r="E502" t="s">
        <v>3950</v>
      </c>
      <c r="F502" t="s">
        <v>18</v>
      </c>
      <c r="G502">
        <v>879.69</v>
      </c>
    </row>
    <row r="503" spans="1:7" x14ac:dyDescent="0.3">
      <c r="A503" t="s">
        <v>4964</v>
      </c>
      <c r="B503" t="s">
        <v>4279</v>
      </c>
      <c r="C503" t="s">
        <v>3943</v>
      </c>
      <c r="D503" t="s">
        <v>3957</v>
      </c>
      <c r="E503" t="s">
        <v>3950</v>
      </c>
      <c r="F503" t="s">
        <v>18</v>
      </c>
      <c r="G503">
        <v>3300.45</v>
      </c>
    </row>
    <row r="504" spans="1:7" x14ac:dyDescent="0.3">
      <c r="A504" t="s">
        <v>4965</v>
      </c>
      <c r="B504" t="s">
        <v>4365</v>
      </c>
      <c r="C504" t="s">
        <v>3943</v>
      </c>
      <c r="D504" t="s">
        <v>3961</v>
      </c>
      <c r="E504" t="s">
        <v>3945</v>
      </c>
      <c r="F504" t="s">
        <v>18</v>
      </c>
      <c r="G504">
        <v>2431.1999999999998</v>
      </c>
    </row>
    <row r="505" spans="1:7" x14ac:dyDescent="0.3">
      <c r="A505" t="s">
        <v>4966</v>
      </c>
      <c r="B505" t="s">
        <v>4149</v>
      </c>
      <c r="C505" t="s">
        <v>3953</v>
      </c>
      <c r="D505" t="s">
        <v>3957</v>
      </c>
      <c r="E505" t="s">
        <v>3950</v>
      </c>
      <c r="F505" t="s">
        <v>18</v>
      </c>
      <c r="G505">
        <v>2164.65</v>
      </c>
    </row>
    <row r="506" spans="1:7" x14ac:dyDescent="0.3">
      <c r="A506" t="s">
        <v>4967</v>
      </c>
      <c r="B506" t="s">
        <v>4510</v>
      </c>
      <c r="C506" t="s">
        <v>3967</v>
      </c>
      <c r="D506" t="s">
        <v>3970</v>
      </c>
      <c r="E506" t="s">
        <v>3950</v>
      </c>
      <c r="F506" t="s">
        <v>36</v>
      </c>
      <c r="G506">
        <v>3342.76</v>
      </c>
    </row>
    <row r="507" spans="1:7" x14ac:dyDescent="0.3">
      <c r="A507" t="s">
        <v>4968</v>
      </c>
      <c r="B507" t="s">
        <v>4271</v>
      </c>
      <c r="C507" t="s">
        <v>3943</v>
      </c>
      <c r="D507" t="s">
        <v>3970</v>
      </c>
      <c r="E507" t="s">
        <v>3950</v>
      </c>
      <c r="F507" t="s">
        <v>36</v>
      </c>
      <c r="G507">
        <v>190.01</v>
      </c>
    </row>
    <row r="508" spans="1:7" x14ac:dyDescent="0.3">
      <c r="A508" t="s">
        <v>4969</v>
      </c>
      <c r="B508" t="s">
        <v>4451</v>
      </c>
      <c r="C508" t="s">
        <v>3953</v>
      </c>
      <c r="D508" t="s">
        <v>3970</v>
      </c>
      <c r="E508" t="s">
        <v>3950</v>
      </c>
      <c r="F508" t="s">
        <v>18</v>
      </c>
      <c r="G508">
        <v>4277.3</v>
      </c>
    </row>
    <row r="509" spans="1:7" x14ac:dyDescent="0.3">
      <c r="A509" t="s">
        <v>4970</v>
      </c>
      <c r="B509" t="s">
        <v>4101</v>
      </c>
      <c r="C509" t="s">
        <v>3948</v>
      </c>
      <c r="D509" t="s">
        <v>3982</v>
      </c>
      <c r="E509" t="s">
        <v>3958</v>
      </c>
      <c r="F509" t="s">
        <v>18</v>
      </c>
      <c r="G509">
        <v>4187.82</v>
      </c>
    </row>
    <row r="510" spans="1:7" x14ac:dyDescent="0.3">
      <c r="A510" t="s">
        <v>4971</v>
      </c>
      <c r="B510" t="s">
        <v>4912</v>
      </c>
      <c r="C510" t="s">
        <v>3953</v>
      </c>
      <c r="D510" t="s">
        <v>3957</v>
      </c>
      <c r="E510" t="s">
        <v>3950</v>
      </c>
      <c r="F510" t="s">
        <v>36</v>
      </c>
      <c r="G510">
        <v>3388.48</v>
      </c>
    </row>
    <row r="511" spans="1:7" x14ac:dyDescent="0.3">
      <c r="A511" t="s">
        <v>4972</v>
      </c>
      <c r="B511" t="s">
        <v>4684</v>
      </c>
      <c r="C511" t="s">
        <v>3975</v>
      </c>
      <c r="D511" t="s">
        <v>3961</v>
      </c>
      <c r="E511" t="s">
        <v>3950</v>
      </c>
      <c r="F511" t="s">
        <v>36</v>
      </c>
      <c r="G511">
        <v>4867.6400000000003</v>
      </c>
    </row>
    <row r="512" spans="1:7" x14ac:dyDescent="0.3">
      <c r="A512" t="s">
        <v>4973</v>
      </c>
      <c r="B512" t="s">
        <v>4225</v>
      </c>
      <c r="C512" t="s">
        <v>3953</v>
      </c>
      <c r="D512" t="s">
        <v>3970</v>
      </c>
      <c r="E512" t="s">
        <v>3950</v>
      </c>
      <c r="F512" t="s">
        <v>18</v>
      </c>
      <c r="G512">
        <v>4151.2700000000004</v>
      </c>
    </row>
    <row r="513" spans="1:7" x14ac:dyDescent="0.3">
      <c r="A513" t="s">
        <v>4974</v>
      </c>
      <c r="B513" t="s">
        <v>4590</v>
      </c>
      <c r="C513" t="s">
        <v>3975</v>
      </c>
      <c r="D513" t="s">
        <v>3961</v>
      </c>
      <c r="E513" t="s">
        <v>3950</v>
      </c>
      <c r="F513" t="s">
        <v>36</v>
      </c>
      <c r="G513">
        <v>4456.0200000000004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9DD7-7E69-4F55-B6FD-C2593FACFBD2}">
  <dimension ref="A1:N513"/>
  <sheetViews>
    <sheetView workbookViewId="0">
      <selection sqref="A1:N513"/>
    </sheetView>
  </sheetViews>
  <sheetFormatPr defaultRowHeight="14.4" x14ac:dyDescent="0.3"/>
  <cols>
    <col min="1" max="1" width="12.6640625" bestFit="1" customWidth="1"/>
    <col min="2" max="2" width="23.6640625" bestFit="1" customWidth="1"/>
    <col min="3" max="3" width="15.109375" bestFit="1" customWidth="1"/>
    <col min="4" max="4" width="8.21875" bestFit="1" customWidth="1"/>
    <col min="5" max="5" width="18" bestFit="1" customWidth="1"/>
    <col min="6" max="6" width="8.44140625" bestFit="1" customWidth="1"/>
    <col min="7" max="7" width="15.6640625" bestFit="1" customWidth="1"/>
    <col min="8" max="8" width="22.44140625" bestFit="1" customWidth="1"/>
    <col min="9" max="9" width="25.44140625" bestFit="1" customWidth="1"/>
    <col min="10" max="10" width="20.5546875" bestFit="1" customWidth="1"/>
    <col min="11" max="11" width="27.88671875" bestFit="1" customWidth="1"/>
    <col min="12" max="12" width="18.109375" bestFit="1" customWidth="1"/>
    <col min="13" max="13" width="25.77734375" bestFit="1" customWidth="1"/>
    <col min="14" max="14" width="20.5546875" bestFit="1" customWidth="1"/>
  </cols>
  <sheetData>
    <row r="1" spans="1:14" x14ac:dyDescent="0.3">
      <c r="A1" t="s">
        <v>3935</v>
      </c>
      <c r="B1" t="s">
        <v>3936</v>
      </c>
      <c r="C1" t="s">
        <v>3937</v>
      </c>
      <c r="D1" t="s">
        <v>3938</v>
      </c>
      <c r="E1" t="s">
        <v>3939</v>
      </c>
      <c r="F1" t="s">
        <v>8</v>
      </c>
      <c r="G1" t="s">
        <v>3940</v>
      </c>
      <c r="H1" t="s">
        <v>7391</v>
      </c>
      <c r="I1" t="s">
        <v>7392</v>
      </c>
      <c r="J1" t="s">
        <v>7393</v>
      </c>
      <c r="K1" t="s">
        <v>7394</v>
      </c>
      <c r="L1" t="s">
        <v>7395</v>
      </c>
      <c r="M1" t="s">
        <v>7396</v>
      </c>
      <c r="N1" t="s">
        <v>7383</v>
      </c>
    </row>
    <row r="2" spans="1:14" x14ac:dyDescent="0.3">
      <c r="A2" s="3" t="s">
        <v>3941</v>
      </c>
      <c r="B2" s="3" t="s">
        <v>3942</v>
      </c>
      <c r="C2" s="3" t="s">
        <v>3943</v>
      </c>
      <c r="D2" s="3" t="s">
        <v>3944</v>
      </c>
      <c r="E2" s="3" t="s">
        <v>3945</v>
      </c>
      <c r="F2" s="3" t="s">
        <v>36</v>
      </c>
      <c r="G2">
        <v>205.71</v>
      </c>
      <c r="H2" t="s">
        <v>7384</v>
      </c>
      <c r="I2" t="s">
        <v>7384</v>
      </c>
      <c r="J2" t="s">
        <v>7384</v>
      </c>
      <c r="K2" t="s">
        <v>7384</v>
      </c>
      <c r="L2" t="s">
        <v>7384</v>
      </c>
      <c r="M2" t="s">
        <v>7384</v>
      </c>
      <c r="N2" t="s">
        <v>7385</v>
      </c>
    </row>
    <row r="3" spans="1:14" x14ac:dyDescent="0.3">
      <c r="A3" s="3" t="s">
        <v>3946</v>
      </c>
      <c r="B3" s="3" t="s">
        <v>3947</v>
      </c>
      <c r="C3" s="3" t="s">
        <v>3948</v>
      </c>
      <c r="D3" s="3" t="s">
        <v>3949</v>
      </c>
      <c r="E3" s="3" t="s">
        <v>3950</v>
      </c>
      <c r="F3" s="3" t="s">
        <v>18</v>
      </c>
      <c r="G3">
        <v>3492.6</v>
      </c>
      <c r="H3" t="s">
        <v>7384</v>
      </c>
      <c r="I3" t="s">
        <v>7384</v>
      </c>
      <c r="J3" t="s">
        <v>7384</v>
      </c>
      <c r="K3" t="s">
        <v>7384</v>
      </c>
      <c r="L3" t="s">
        <v>7384</v>
      </c>
      <c r="M3" t="s">
        <v>7384</v>
      </c>
      <c r="N3" t="s">
        <v>7385</v>
      </c>
    </row>
    <row r="4" spans="1:14" x14ac:dyDescent="0.3">
      <c r="A4" s="3" t="s">
        <v>3951</v>
      </c>
      <c r="B4" s="3" t="s">
        <v>3952</v>
      </c>
      <c r="C4" s="3" t="s">
        <v>3953</v>
      </c>
      <c r="D4" s="3" t="s">
        <v>3954</v>
      </c>
      <c r="E4" s="3" t="s">
        <v>3945</v>
      </c>
      <c r="F4" s="3" t="s">
        <v>36</v>
      </c>
      <c r="G4">
        <v>2220.2199999999998</v>
      </c>
      <c r="H4" t="s">
        <v>7384</v>
      </c>
      <c r="I4" t="s">
        <v>7384</v>
      </c>
      <c r="J4" t="s">
        <v>7384</v>
      </c>
      <c r="K4" t="s">
        <v>7384</v>
      </c>
      <c r="L4" t="s">
        <v>7384</v>
      </c>
      <c r="M4" t="s">
        <v>7384</v>
      </c>
      <c r="N4" t="s">
        <v>7385</v>
      </c>
    </row>
    <row r="5" spans="1:14" x14ac:dyDescent="0.3">
      <c r="A5" s="3" t="s">
        <v>3955</v>
      </c>
      <c r="B5" s="3" t="s">
        <v>3956</v>
      </c>
      <c r="C5" s="3" t="s">
        <v>3948</v>
      </c>
      <c r="D5" s="3" t="s">
        <v>3957</v>
      </c>
      <c r="E5" s="3" t="s">
        <v>3958</v>
      </c>
      <c r="F5" s="3" t="s">
        <v>18</v>
      </c>
      <c r="G5">
        <v>2783.46</v>
      </c>
      <c r="H5" t="s">
        <v>7384</v>
      </c>
      <c r="I5" t="s">
        <v>7384</v>
      </c>
      <c r="J5" t="s">
        <v>7384</v>
      </c>
      <c r="K5" t="s">
        <v>7384</v>
      </c>
      <c r="L5" t="s">
        <v>7384</v>
      </c>
      <c r="M5" t="s">
        <v>7384</v>
      </c>
      <c r="N5" t="s">
        <v>7385</v>
      </c>
    </row>
    <row r="6" spans="1:14" x14ac:dyDescent="0.3">
      <c r="A6" s="3" t="s">
        <v>3959</v>
      </c>
      <c r="B6" s="3" t="s">
        <v>3960</v>
      </c>
      <c r="C6" s="3" t="s">
        <v>3943</v>
      </c>
      <c r="D6" s="3" t="s">
        <v>3961</v>
      </c>
      <c r="E6" s="3" t="s">
        <v>3950</v>
      </c>
      <c r="F6" s="3" t="s">
        <v>36</v>
      </c>
      <c r="G6">
        <v>2810.42</v>
      </c>
      <c r="H6" t="s">
        <v>7384</v>
      </c>
      <c r="I6" t="s">
        <v>7384</v>
      </c>
      <c r="J6" t="s">
        <v>7384</v>
      </c>
      <c r="K6" t="s">
        <v>7384</v>
      </c>
      <c r="L6" t="s">
        <v>7384</v>
      </c>
      <c r="M6" t="s">
        <v>7384</v>
      </c>
      <c r="N6" t="s">
        <v>7385</v>
      </c>
    </row>
    <row r="7" spans="1:14" x14ac:dyDescent="0.3">
      <c r="A7" s="3" t="s">
        <v>3962</v>
      </c>
      <c r="B7" s="3" t="s">
        <v>3963</v>
      </c>
      <c r="C7" s="3" t="s">
        <v>3964</v>
      </c>
      <c r="D7" s="3" t="s">
        <v>3944</v>
      </c>
      <c r="E7" s="3" t="s">
        <v>3950</v>
      </c>
      <c r="F7" s="3" t="s">
        <v>18</v>
      </c>
      <c r="G7">
        <v>1423.01</v>
      </c>
      <c r="H7" t="s">
        <v>7384</v>
      </c>
      <c r="I7" t="s">
        <v>7384</v>
      </c>
      <c r="J7" t="s">
        <v>7384</v>
      </c>
      <c r="K7" t="s">
        <v>7384</v>
      </c>
      <c r="L7" t="s">
        <v>7384</v>
      </c>
      <c r="M7" t="s">
        <v>7384</v>
      </c>
      <c r="N7" t="s">
        <v>7385</v>
      </c>
    </row>
    <row r="8" spans="1:14" x14ac:dyDescent="0.3">
      <c r="A8" s="3" t="s">
        <v>3965</v>
      </c>
      <c r="B8" s="3" t="s">
        <v>3966</v>
      </c>
      <c r="C8" s="3" t="s">
        <v>3967</v>
      </c>
      <c r="D8" s="3" t="s">
        <v>3957</v>
      </c>
      <c r="E8" s="3" t="s">
        <v>3945</v>
      </c>
      <c r="F8" s="3" t="s">
        <v>18</v>
      </c>
      <c r="G8">
        <v>2405.67</v>
      </c>
      <c r="H8" t="s">
        <v>7384</v>
      </c>
      <c r="I8" t="s">
        <v>7384</v>
      </c>
      <c r="J8" t="s">
        <v>7384</v>
      </c>
      <c r="K8" t="s">
        <v>7384</v>
      </c>
      <c r="L8" t="s">
        <v>7384</v>
      </c>
      <c r="M8" t="s">
        <v>7384</v>
      </c>
      <c r="N8" t="s">
        <v>7385</v>
      </c>
    </row>
    <row r="9" spans="1:14" x14ac:dyDescent="0.3">
      <c r="A9" s="3" t="s">
        <v>3968</v>
      </c>
      <c r="B9" s="3" t="s">
        <v>3969</v>
      </c>
      <c r="C9" s="3" t="s">
        <v>3967</v>
      </c>
      <c r="D9" s="3" t="s">
        <v>3970</v>
      </c>
      <c r="E9" s="3" t="s">
        <v>3950</v>
      </c>
      <c r="F9" s="3" t="s">
        <v>36</v>
      </c>
      <c r="G9">
        <v>2380.2600000000002</v>
      </c>
      <c r="H9" t="s">
        <v>7384</v>
      </c>
      <c r="I9" t="s">
        <v>7384</v>
      </c>
      <c r="J9" t="s">
        <v>7384</v>
      </c>
      <c r="K9" t="s">
        <v>7384</v>
      </c>
      <c r="L9" t="s">
        <v>7384</v>
      </c>
      <c r="M9" t="s">
        <v>7384</v>
      </c>
      <c r="N9" t="s">
        <v>7385</v>
      </c>
    </row>
    <row r="10" spans="1:14" x14ac:dyDescent="0.3">
      <c r="A10" s="3" t="s">
        <v>3971</v>
      </c>
      <c r="B10" s="3" t="s">
        <v>3972</v>
      </c>
      <c r="C10" s="3" t="s">
        <v>3953</v>
      </c>
      <c r="D10" s="3" t="s">
        <v>3957</v>
      </c>
      <c r="E10" s="3" t="s">
        <v>3950</v>
      </c>
      <c r="F10" s="3" t="s">
        <v>18</v>
      </c>
      <c r="G10">
        <v>1972.71</v>
      </c>
      <c r="H10" t="s">
        <v>7384</v>
      </c>
      <c r="I10" t="s">
        <v>7384</v>
      </c>
      <c r="J10" t="s">
        <v>7384</v>
      </c>
      <c r="K10" t="s">
        <v>7384</v>
      </c>
      <c r="L10" t="s">
        <v>7384</v>
      </c>
      <c r="M10" t="s">
        <v>7384</v>
      </c>
      <c r="N10" t="s">
        <v>7385</v>
      </c>
    </row>
    <row r="11" spans="1:14" x14ac:dyDescent="0.3">
      <c r="A11" s="3" t="s">
        <v>3973</v>
      </c>
      <c r="B11" s="3" t="s">
        <v>3974</v>
      </c>
      <c r="C11" s="3" t="s">
        <v>3975</v>
      </c>
      <c r="D11" s="3" t="s">
        <v>3944</v>
      </c>
      <c r="E11" s="3" t="s">
        <v>3958</v>
      </c>
      <c r="F11" s="3" t="s">
        <v>18</v>
      </c>
      <c r="G11">
        <v>4112.34</v>
      </c>
      <c r="H11" t="s">
        <v>7384</v>
      </c>
      <c r="I11" t="s">
        <v>7384</v>
      </c>
      <c r="J11" t="s">
        <v>7384</v>
      </c>
      <c r="K11" t="s">
        <v>7384</v>
      </c>
      <c r="L11" t="s">
        <v>7384</v>
      </c>
      <c r="M11" t="s">
        <v>7384</v>
      </c>
      <c r="N11" t="s">
        <v>7385</v>
      </c>
    </row>
    <row r="12" spans="1:14" x14ac:dyDescent="0.3">
      <c r="A12" s="3" t="s">
        <v>3976</v>
      </c>
      <c r="B12" s="3" t="s">
        <v>7397</v>
      </c>
      <c r="C12" s="3" t="s">
        <v>3948</v>
      </c>
      <c r="D12" s="3" t="s">
        <v>3957</v>
      </c>
      <c r="E12" s="3" t="s">
        <v>3950</v>
      </c>
      <c r="F12" s="3" t="s">
        <v>18</v>
      </c>
      <c r="G12">
        <v>2283.2600000000002</v>
      </c>
      <c r="H12" t="s">
        <v>7384</v>
      </c>
      <c r="I12" t="s">
        <v>7384</v>
      </c>
      <c r="J12" t="s">
        <v>7384</v>
      </c>
      <c r="K12" t="s">
        <v>7384</v>
      </c>
      <c r="L12" t="s">
        <v>7384</v>
      </c>
      <c r="M12" t="s">
        <v>7384</v>
      </c>
      <c r="N12" t="s">
        <v>7385</v>
      </c>
    </row>
    <row r="13" spans="1:14" x14ac:dyDescent="0.3">
      <c r="A13" s="3" t="s">
        <v>3978</v>
      </c>
      <c r="B13" s="3" t="s">
        <v>3979</v>
      </c>
      <c r="C13" s="3" t="s">
        <v>3953</v>
      </c>
      <c r="D13" s="3" t="s">
        <v>3961</v>
      </c>
      <c r="E13" s="3" t="s">
        <v>3950</v>
      </c>
      <c r="F13" s="3" t="s">
        <v>18</v>
      </c>
      <c r="G13">
        <v>3038.04</v>
      </c>
      <c r="H13" t="s">
        <v>7384</v>
      </c>
      <c r="I13" t="s">
        <v>7384</v>
      </c>
      <c r="J13" t="s">
        <v>7384</v>
      </c>
      <c r="K13" t="s">
        <v>7384</v>
      </c>
      <c r="L13" t="s">
        <v>7384</v>
      </c>
      <c r="M13" t="s">
        <v>7384</v>
      </c>
      <c r="N13" t="s">
        <v>7385</v>
      </c>
    </row>
    <row r="14" spans="1:14" x14ac:dyDescent="0.3">
      <c r="A14" s="3" t="s">
        <v>3980</v>
      </c>
      <c r="B14" s="3" t="s">
        <v>3981</v>
      </c>
      <c r="C14" s="3" t="s">
        <v>3975</v>
      </c>
      <c r="D14" s="3" t="s">
        <v>3982</v>
      </c>
      <c r="E14" s="3" t="s">
        <v>3945</v>
      </c>
      <c r="F14" s="3" t="s">
        <v>18</v>
      </c>
      <c r="G14">
        <v>4482.82</v>
      </c>
      <c r="H14" t="s">
        <v>7384</v>
      </c>
      <c r="I14" t="s">
        <v>7384</v>
      </c>
      <c r="J14" t="s">
        <v>7384</v>
      </c>
      <c r="K14" t="s">
        <v>7384</v>
      </c>
      <c r="L14" t="s">
        <v>7384</v>
      </c>
      <c r="M14" t="s">
        <v>7384</v>
      </c>
      <c r="N14" t="s">
        <v>7385</v>
      </c>
    </row>
    <row r="15" spans="1:14" x14ac:dyDescent="0.3">
      <c r="A15" s="3" t="s">
        <v>3983</v>
      </c>
      <c r="B15" s="3" t="s">
        <v>3984</v>
      </c>
      <c r="C15" s="3" t="s">
        <v>3948</v>
      </c>
      <c r="D15" s="3" t="s">
        <v>3944</v>
      </c>
      <c r="E15" s="3" t="s">
        <v>3945</v>
      </c>
      <c r="F15" s="3" t="s">
        <v>18</v>
      </c>
      <c r="G15">
        <v>4337.8599999999997</v>
      </c>
      <c r="H15" t="s">
        <v>7384</v>
      </c>
      <c r="I15" t="s">
        <v>7384</v>
      </c>
      <c r="J15" t="s">
        <v>7384</v>
      </c>
      <c r="K15" t="s">
        <v>7384</v>
      </c>
      <c r="L15" t="s">
        <v>7384</v>
      </c>
      <c r="M15" t="s">
        <v>7384</v>
      </c>
      <c r="N15" t="s">
        <v>7385</v>
      </c>
    </row>
    <row r="16" spans="1:14" x14ac:dyDescent="0.3">
      <c r="A16" s="3" t="s">
        <v>3985</v>
      </c>
      <c r="B16" s="3" t="s">
        <v>3986</v>
      </c>
      <c r="C16" s="3" t="s">
        <v>3943</v>
      </c>
      <c r="D16" s="3" t="s">
        <v>3949</v>
      </c>
      <c r="E16" s="3" t="s">
        <v>3958</v>
      </c>
      <c r="F16" s="3" t="s">
        <v>18</v>
      </c>
      <c r="G16">
        <v>4457.59</v>
      </c>
      <c r="H16" t="s">
        <v>7384</v>
      </c>
      <c r="I16" t="s">
        <v>7384</v>
      </c>
      <c r="J16" t="s">
        <v>7384</v>
      </c>
      <c r="K16" t="s">
        <v>7384</v>
      </c>
      <c r="L16" t="s">
        <v>7384</v>
      </c>
      <c r="M16" t="s">
        <v>7384</v>
      </c>
      <c r="N16" t="s">
        <v>7385</v>
      </c>
    </row>
    <row r="17" spans="1:14" x14ac:dyDescent="0.3">
      <c r="A17" s="3" t="s">
        <v>3987</v>
      </c>
      <c r="B17" s="3" t="s">
        <v>7398</v>
      </c>
      <c r="C17" s="3" t="s">
        <v>3967</v>
      </c>
      <c r="D17" s="3" t="s">
        <v>3957</v>
      </c>
      <c r="E17" s="3" t="s">
        <v>3958</v>
      </c>
      <c r="F17" s="3" t="s">
        <v>18</v>
      </c>
      <c r="G17">
        <v>1386.52</v>
      </c>
      <c r="H17" t="s">
        <v>7384</v>
      </c>
      <c r="I17" t="s">
        <v>7384</v>
      </c>
      <c r="J17" t="s">
        <v>7384</v>
      </c>
      <c r="K17" t="s">
        <v>7384</v>
      </c>
      <c r="L17" t="s">
        <v>7384</v>
      </c>
      <c r="M17" t="s">
        <v>7384</v>
      </c>
      <c r="N17" t="s">
        <v>7385</v>
      </c>
    </row>
    <row r="18" spans="1:14" x14ac:dyDescent="0.3">
      <c r="A18" s="3" t="s">
        <v>3989</v>
      </c>
      <c r="B18" s="3" t="s">
        <v>3990</v>
      </c>
      <c r="C18" s="3" t="s">
        <v>3975</v>
      </c>
      <c r="D18" s="3" t="s">
        <v>3982</v>
      </c>
      <c r="E18" s="3" t="s">
        <v>3950</v>
      </c>
      <c r="F18" s="3" t="s">
        <v>18</v>
      </c>
      <c r="G18">
        <v>223.16</v>
      </c>
      <c r="H18" t="s">
        <v>7384</v>
      </c>
      <c r="I18" t="s">
        <v>7384</v>
      </c>
      <c r="J18" t="s">
        <v>7384</v>
      </c>
      <c r="K18" t="s">
        <v>7384</v>
      </c>
      <c r="L18" t="s">
        <v>7384</v>
      </c>
      <c r="M18" t="s">
        <v>7384</v>
      </c>
      <c r="N18" t="s">
        <v>7385</v>
      </c>
    </row>
    <row r="19" spans="1:14" x14ac:dyDescent="0.3">
      <c r="A19" s="3" t="s">
        <v>3991</v>
      </c>
      <c r="B19" s="3" t="s">
        <v>3992</v>
      </c>
      <c r="C19" s="3" t="s">
        <v>3948</v>
      </c>
      <c r="D19" s="3" t="s">
        <v>3961</v>
      </c>
      <c r="E19" s="3" t="s">
        <v>3950</v>
      </c>
      <c r="F19" s="3" t="s">
        <v>18</v>
      </c>
      <c r="G19">
        <v>1342.28</v>
      </c>
      <c r="H19" t="s">
        <v>7384</v>
      </c>
      <c r="I19" t="s">
        <v>7384</v>
      </c>
      <c r="J19" t="s">
        <v>7384</v>
      </c>
      <c r="K19" t="s">
        <v>7384</v>
      </c>
      <c r="L19" t="s">
        <v>7384</v>
      </c>
      <c r="M19" t="s">
        <v>7384</v>
      </c>
      <c r="N19" t="s">
        <v>7385</v>
      </c>
    </row>
    <row r="20" spans="1:14" x14ac:dyDescent="0.3">
      <c r="A20" s="3" t="s">
        <v>3993</v>
      </c>
      <c r="B20" s="3" t="s">
        <v>3994</v>
      </c>
      <c r="C20" s="3" t="s">
        <v>3953</v>
      </c>
      <c r="D20" s="3" t="s">
        <v>3970</v>
      </c>
      <c r="E20" s="3" t="s">
        <v>3945</v>
      </c>
      <c r="F20" s="3" t="s">
        <v>18</v>
      </c>
      <c r="G20">
        <v>1429.6</v>
      </c>
      <c r="H20" t="s">
        <v>7384</v>
      </c>
      <c r="I20" t="s">
        <v>7384</v>
      </c>
      <c r="J20" t="s">
        <v>7384</v>
      </c>
      <c r="K20" t="s">
        <v>7384</v>
      </c>
      <c r="L20" t="s">
        <v>7384</v>
      </c>
      <c r="M20" t="s">
        <v>7384</v>
      </c>
      <c r="N20" t="s">
        <v>7385</v>
      </c>
    </row>
    <row r="21" spans="1:14" x14ac:dyDescent="0.3">
      <c r="A21" s="3" t="s">
        <v>3995</v>
      </c>
      <c r="B21" s="3" t="s">
        <v>3996</v>
      </c>
      <c r="C21" s="3" t="s">
        <v>3948</v>
      </c>
      <c r="D21" s="3" t="s">
        <v>3970</v>
      </c>
      <c r="E21" s="3" t="s">
        <v>3958</v>
      </c>
      <c r="F21" s="3" t="s">
        <v>18</v>
      </c>
      <c r="G21">
        <v>4551.33</v>
      </c>
      <c r="H21" t="s">
        <v>7384</v>
      </c>
      <c r="I21" t="s">
        <v>7384</v>
      </c>
      <c r="J21" t="s">
        <v>7384</v>
      </c>
      <c r="K21" t="s">
        <v>7384</v>
      </c>
      <c r="L21" t="s">
        <v>7384</v>
      </c>
      <c r="M21" t="s">
        <v>7384</v>
      </c>
      <c r="N21" t="s">
        <v>7385</v>
      </c>
    </row>
    <row r="22" spans="1:14" x14ac:dyDescent="0.3">
      <c r="A22" s="3" t="s">
        <v>3997</v>
      </c>
      <c r="B22" s="3" t="s">
        <v>3998</v>
      </c>
      <c r="C22" s="3" t="s">
        <v>3953</v>
      </c>
      <c r="D22" s="3" t="s">
        <v>3961</v>
      </c>
      <c r="E22" s="3" t="s">
        <v>3945</v>
      </c>
      <c r="F22" s="3" t="s">
        <v>36</v>
      </c>
      <c r="G22">
        <v>3263.75</v>
      </c>
      <c r="H22" t="s">
        <v>7384</v>
      </c>
      <c r="I22" t="s">
        <v>7384</v>
      </c>
      <c r="J22" t="s">
        <v>7384</v>
      </c>
      <c r="K22" t="s">
        <v>7384</v>
      </c>
      <c r="L22" t="s">
        <v>7384</v>
      </c>
      <c r="M22" t="s">
        <v>7384</v>
      </c>
      <c r="N22" t="s">
        <v>7385</v>
      </c>
    </row>
    <row r="23" spans="1:14" x14ac:dyDescent="0.3">
      <c r="A23" s="3" t="s">
        <v>3999</v>
      </c>
      <c r="B23" s="3" t="s">
        <v>4000</v>
      </c>
      <c r="C23" s="3" t="s">
        <v>3967</v>
      </c>
      <c r="D23" s="3" t="s">
        <v>3957</v>
      </c>
      <c r="E23" s="3" t="s">
        <v>3950</v>
      </c>
      <c r="F23" s="3" t="s">
        <v>18</v>
      </c>
      <c r="G23">
        <v>454.43</v>
      </c>
      <c r="H23" t="s">
        <v>7384</v>
      </c>
      <c r="I23" t="s">
        <v>7384</v>
      </c>
      <c r="J23" t="s">
        <v>7384</v>
      </c>
      <c r="K23" t="s">
        <v>7384</v>
      </c>
      <c r="L23" t="s">
        <v>7384</v>
      </c>
      <c r="M23" t="s">
        <v>7384</v>
      </c>
      <c r="N23" t="s">
        <v>7385</v>
      </c>
    </row>
    <row r="24" spans="1:14" x14ac:dyDescent="0.3">
      <c r="A24" s="3" t="s">
        <v>4002</v>
      </c>
      <c r="B24" s="3" t="s">
        <v>4003</v>
      </c>
      <c r="C24" s="3" t="s">
        <v>3967</v>
      </c>
      <c r="D24" s="3" t="s">
        <v>3970</v>
      </c>
      <c r="E24" s="3" t="s">
        <v>3945</v>
      </c>
      <c r="F24" s="3" t="s">
        <v>18</v>
      </c>
      <c r="G24">
        <v>720.12</v>
      </c>
      <c r="H24" t="s">
        <v>7384</v>
      </c>
      <c r="I24" t="s">
        <v>7384</v>
      </c>
      <c r="J24" t="s">
        <v>7384</v>
      </c>
      <c r="K24" t="s">
        <v>7384</v>
      </c>
      <c r="L24" t="s">
        <v>7384</v>
      </c>
      <c r="M24" t="s">
        <v>7384</v>
      </c>
      <c r="N24" t="s">
        <v>7385</v>
      </c>
    </row>
    <row r="25" spans="1:14" x14ac:dyDescent="0.3">
      <c r="A25" s="3" t="s">
        <v>4004</v>
      </c>
      <c r="B25" s="3" t="s">
        <v>4005</v>
      </c>
      <c r="C25" s="3" t="s">
        <v>3948</v>
      </c>
      <c r="D25" s="3" t="s">
        <v>3949</v>
      </c>
      <c r="E25" s="3" t="s">
        <v>3950</v>
      </c>
      <c r="F25" s="3" t="s">
        <v>18</v>
      </c>
      <c r="G25">
        <v>820.6</v>
      </c>
      <c r="H25" t="s">
        <v>7384</v>
      </c>
      <c r="I25" t="s">
        <v>7384</v>
      </c>
      <c r="J25" t="s">
        <v>7384</v>
      </c>
      <c r="K25" t="s">
        <v>7384</v>
      </c>
      <c r="L25" t="s">
        <v>7384</v>
      </c>
      <c r="M25" t="s">
        <v>7384</v>
      </c>
      <c r="N25" t="s">
        <v>7385</v>
      </c>
    </row>
    <row r="26" spans="1:14" x14ac:dyDescent="0.3">
      <c r="A26" s="3" t="s">
        <v>4006</v>
      </c>
      <c r="B26" s="3" t="s">
        <v>4007</v>
      </c>
      <c r="C26" s="3" t="s">
        <v>3948</v>
      </c>
      <c r="D26" s="3" t="s">
        <v>3944</v>
      </c>
      <c r="E26" s="3" t="s">
        <v>3950</v>
      </c>
      <c r="F26" s="3" t="s">
        <v>36</v>
      </c>
      <c r="G26">
        <v>3170.59</v>
      </c>
      <c r="H26" t="s">
        <v>7384</v>
      </c>
      <c r="I26" t="s">
        <v>7384</v>
      </c>
      <c r="J26" t="s">
        <v>7384</v>
      </c>
      <c r="K26" t="s">
        <v>7384</v>
      </c>
      <c r="L26" t="s">
        <v>7384</v>
      </c>
      <c r="M26" t="s">
        <v>7384</v>
      </c>
      <c r="N26" t="s">
        <v>7385</v>
      </c>
    </row>
    <row r="27" spans="1:14" x14ac:dyDescent="0.3">
      <c r="A27" s="3" t="s">
        <v>4008</v>
      </c>
      <c r="B27" s="3" t="s">
        <v>4009</v>
      </c>
      <c r="C27" s="3" t="s">
        <v>3953</v>
      </c>
      <c r="D27" s="3" t="s">
        <v>3982</v>
      </c>
      <c r="E27" s="3" t="s">
        <v>3945</v>
      </c>
      <c r="F27" s="3" t="s">
        <v>18</v>
      </c>
      <c r="G27">
        <v>3690.3</v>
      </c>
      <c r="H27" t="s">
        <v>7384</v>
      </c>
      <c r="I27" t="s">
        <v>7384</v>
      </c>
      <c r="J27" t="s">
        <v>7384</v>
      </c>
      <c r="K27" t="s">
        <v>7384</v>
      </c>
      <c r="L27" t="s">
        <v>7384</v>
      </c>
      <c r="M27" t="s">
        <v>7384</v>
      </c>
      <c r="N27" t="s">
        <v>7385</v>
      </c>
    </row>
    <row r="28" spans="1:14" x14ac:dyDescent="0.3">
      <c r="A28" s="3" t="s">
        <v>4010</v>
      </c>
      <c r="B28" s="3" t="s">
        <v>4011</v>
      </c>
      <c r="C28" s="3" t="s">
        <v>3953</v>
      </c>
      <c r="D28" s="3" t="s">
        <v>3954</v>
      </c>
      <c r="E28" s="3" t="s">
        <v>3950</v>
      </c>
      <c r="F28" s="3" t="s">
        <v>18</v>
      </c>
      <c r="G28">
        <v>-4305.24</v>
      </c>
      <c r="H28" t="s">
        <v>7384</v>
      </c>
      <c r="I28" t="s">
        <v>7388</v>
      </c>
      <c r="J28" t="s">
        <v>7384</v>
      </c>
      <c r="K28" t="s">
        <v>7384</v>
      </c>
      <c r="L28" t="s">
        <v>7384</v>
      </c>
      <c r="M28" t="s">
        <v>7384</v>
      </c>
      <c r="N28" t="s">
        <v>7389</v>
      </c>
    </row>
    <row r="29" spans="1:14" x14ac:dyDescent="0.3">
      <c r="A29" s="3" t="s">
        <v>4012</v>
      </c>
      <c r="B29" s="3" t="s">
        <v>4013</v>
      </c>
      <c r="C29" s="3" t="s">
        <v>3975</v>
      </c>
      <c r="D29" s="3" t="s">
        <v>3957</v>
      </c>
      <c r="E29" s="3" t="s">
        <v>3950</v>
      </c>
      <c r="F29" s="3" t="s">
        <v>36</v>
      </c>
      <c r="G29">
        <v>4706.1499999999996</v>
      </c>
      <c r="H29" t="s">
        <v>7384</v>
      </c>
      <c r="I29" t="s">
        <v>7384</v>
      </c>
      <c r="J29" t="s">
        <v>7384</v>
      </c>
      <c r="K29" t="s">
        <v>7384</v>
      </c>
      <c r="L29" t="s">
        <v>7384</v>
      </c>
      <c r="M29" t="s">
        <v>7384</v>
      </c>
      <c r="N29" t="s">
        <v>7385</v>
      </c>
    </row>
    <row r="30" spans="1:14" x14ac:dyDescent="0.3">
      <c r="A30" s="3" t="s">
        <v>4014</v>
      </c>
      <c r="B30" s="3" t="s">
        <v>4015</v>
      </c>
      <c r="C30" s="3" t="s">
        <v>3975</v>
      </c>
      <c r="D30" s="3" t="s">
        <v>3970</v>
      </c>
      <c r="E30" s="3" t="s">
        <v>3958</v>
      </c>
      <c r="F30" s="3" t="s">
        <v>36</v>
      </c>
      <c r="G30">
        <v>1048.44</v>
      </c>
      <c r="H30" t="s">
        <v>7384</v>
      </c>
      <c r="I30" t="s">
        <v>7384</v>
      </c>
      <c r="J30" t="s">
        <v>7384</v>
      </c>
      <c r="K30" t="s">
        <v>7384</v>
      </c>
      <c r="L30" t="s">
        <v>7384</v>
      </c>
      <c r="M30" t="s">
        <v>7384</v>
      </c>
      <c r="N30" t="s">
        <v>7385</v>
      </c>
    </row>
    <row r="31" spans="1:14" x14ac:dyDescent="0.3">
      <c r="A31" s="3" t="s">
        <v>4016</v>
      </c>
      <c r="B31" s="3" t="s">
        <v>4017</v>
      </c>
      <c r="C31" s="3" t="s">
        <v>3975</v>
      </c>
      <c r="D31" s="3" t="s">
        <v>3944</v>
      </c>
      <c r="E31" s="3" t="s">
        <v>3945</v>
      </c>
      <c r="F31" s="3" t="s">
        <v>18</v>
      </c>
      <c r="G31">
        <v>1583.37</v>
      </c>
      <c r="H31" t="s">
        <v>7384</v>
      </c>
      <c r="I31" t="s">
        <v>7384</v>
      </c>
      <c r="J31" t="s">
        <v>7384</v>
      </c>
      <c r="K31" t="s">
        <v>7384</v>
      </c>
      <c r="L31" t="s">
        <v>7384</v>
      </c>
      <c r="M31" t="s">
        <v>7384</v>
      </c>
      <c r="N31" t="s">
        <v>7385</v>
      </c>
    </row>
    <row r="32" spans="1:14" x14ac:dyDescent="0.3">
      <c r="A32" s="3" t="s">
        <v>4018</v>
      </c>
      <c r="B32" s="3" t="s">
        <v>4019</v>
      </c>
      <c r="C32" s="3" t="s">
        <v>3948</v>
      </c>
      <c r="D32" s="3" t="s">
        <v>3954</v>
      </c>
      <c r="E32" s="3" t="s">
        <v>3950</v>
      </c>
      <c r="F32" s="3" t="s">
        <v>18</v>
      </c>
      <c r="G32">
        <v>1239.5999999999999</v>
      </c>
      <c r="H32" t="s">
        <v>7384</v>
      </c>
      <c r="I32" t="s">
        <v>7384</v>
      </c>
      <c r="J32" t="s">
        <v>7384</v>
      </c>
      <c r="K32" t="s">
        <v>7384</v>
      </c>
      <c r="L32" t="s">
        <v>7384</v>
      </c>
      <c r="M32" t="s">
        <v>7384</v>
      </c>
      <c r="N32" t="s">
        <v>7385</v>
      </c>
    </row>
    <row r="33" spans="1:14" x14ac:dyDescent="0.3">
      <c r="A33" s="3" t="s">
        <v>4020</v>
      </c>
      <c r="B33" s="3" t="s">
        <v>4021</v>
      </c>
      <c r="C33" s="3" t="s">
        <v>3964</v>
      </c>
      <c r="D33" s="3" t="s">
        <v>3949</v>
      </c>
      <c r="E33" s="3" t="s">
        <v>3958</v>
      </c>
      <c r="F33" s="3" t="s">
        <v>18</v>
      </c>
      <c r="G33">
        <v>1825.87</v>
      </c>
      <c r="H33" t="s">
        <v>7384</v>
      </c>
      <c r="I33" t="s">
        <v>7384</v>
      </c>
      <c r="J33" t="s">
        <v>7384</v>
      </c>
      <c r="K33" t="s">
        <v>7384</v>
      </c>
      <c r="L33" t="s">
        <v>7384</v>
      </c>
      <c r="M33" t="s">
        <v>7384</v>
      </c>
      <c r="N33" t="s">
        <v>7385</v>
      </c>
    </row>
    <row r="34" spans="1:14" x14ac:dyDescent="0.3">
      <c r="A34" s="3" t="s">
        <v>4022</v>
      </c>
      <c r="B34" s="3" t="s">
        <v>4023</v>
      </c>
      <c r="C34" s="3" t="s">
        <v>3964</v>
      </c>
      <c r="D34" s="3" t="s">
        <v>3970</v>
      </c>
      <c r="E34" s="3" t="s">
        <v>3945</v>
      </c>
      <c r="F34" s="3" t="s">
        <v>18</v>
      </c>
      <c r="G34">
        <v>4577.59</v>
      </c>
      <c r="H34" t="s">
        <v>7384</v>
      </c>
      <c r="I34" t="s">
        <v>7384</v>
      </c>
      <c r="J34" t="s">
        <v>7384</v>
      </c>
      <c r="K34" t="s">
        <v>7384</v>
      </c>
      <c r="L34" t="s">
        <v>7384</v>
      </c>
      <c r="M34" t="s">
        <v>7384</v>
      </c>
      <c r="N34" t="s">
        <v>7385</v>
      </c>
    </row>
    <row r="35" spans="1:14" x14ac:dyDescent="0.3">
      <c r="A35" s="3" t="s">
        <v>4024</v>
      </c>
      <c r="B35" s="3" t="s">
        <v>4025</v>
      </c>
      <c r="C35" s="3" t="s">
        <v>3964</v>
      </c>
      <c r="D35" s="3" t="s">
        <v>3970</v>
      </c>
      <c r="E35" s="3" t="s">
        <v>3950</v>
      </c>
      <c r="F35" s="3" t="s">
        <v>36</v>
      </c>
      <c r="G35">
        <v>2896.81</v>
      </c>
      <c r="H35" t="s">
        <v>7384</v>
      </c>
      <c r="I35" t="s">
        <v>7384</v>
      </c>
      <c r="J35" t="s">
        <v>7384</v>
      </c>
      <c r="K35" t="s">
        <v>7384</v>
      </c>
      <c r="L35" t="s">
        <v>7384</v>
      </c>
      <c r="M35" t="s">
        <v>7384</v>
      </c>
      <c r="N35" t="s">
        <v>7385</v>
      </c>
    </row>
    <row r="36" spans="1:14" x14ac:dyDescent="0.3">
      <c r="A36" s="3" t="s">
        <v>4026</v>
      </c>
      <c r="B36" s="3" t="s">
        <v>4027</v>
      </c>
      <c r="C36" s="3" t="s">
        <v>3964</v>
      </c>
      <c r="D36" s="3" t="s">
        <v>3982</v>
      </c>
      <c r="E36" s="3" t="s">
        <v>3958</v>
      </c>
      <c r="F36" s="3" t="s">
        <v>36</v>
      </c>
      <c r="G36">
        <v>3704.05</v>
      </c>
      <c r="H36" t="s">
        <v>7384</v>
      </c>
      <c r="I36" t="s">
        <v>7384</v>
      </c>
      <c r="J36" t="s">
        <v>7384</v>
      </c>
      <c r="K36" t="s">
        <v>7384</v>
      </c>
      <c r="L36" t="s">
        <v>7384</v>
      </c>
      <c r="M36" t="s">
        <v>7384</v>
      </c>
      <c r="N36" t="s">
        <v>7385</v>
      </c>
    </row>
    <row r="37" spans="1:14" x14ac:dyDescent="0.3">
      <c r="A37" s="3" t="s">
        <v>4028</v>
      </c>
      <c r="B37" s="3" t="s">
        <v>4029</v>
      </c>
      <c r="C37" s="3" t="s">
        <v>3975</v>
      </c>
      <c r="D37" s="3" t="s">
        <v>3949</v>
      </c>
      <c r="E37" s="3" t="s">
        <v>3950</v>
      </c>
      <c r="F37" s="3" t="s">
        <v>36</v>
      </c>
      <c r="G37">
        <v>-2476.09</v>
      </c>
      <c r="H37" t="s">
        <v>7384</v>
      </c>
      <c r="I37" t="s">
        <v>7388</v>
      </c>
      <c r="J37" t="s">
        <v>7384</v>
      </c>
      <c r="K37" t="s">
        <v>7384</v>
      </c>
      <c r="L37" t="s">
        <v>7384</v>
      </c>
      <c r="M37" t="s">
        <v>7384</v>
      </c>
      <c r="N37" t="s">
        <v>7389</v>
      </c>
    </row>
    <row r="38" spans="1:14" x14ac:dyDescent="0.3">
      <c r="A38" s="3" t="s">
        <v>4030</v>
      </c>
      <c r="B38" s="3" t="s">
        <v>4031</v>
      </c>
      <c r="C38" s="3" t="s">
        <v>3948</v>
      </c>
      <c r="D38" s="3" t="s">
        <v>3949</v>
      </c>
      <c r="E38" s="3" t="s">
        <v>3945</v>
      </c>
      <c r="F38" s="3" t="s">
        <v>18</v>
      </c>
      <c r="G38">
        <v>192.85</v>
      </c>
      <c r="H38" t="s">
        <v>7384</v>
      </c>
      <c r="I38" t="s">
        <v>7384</v>
      </c>
      <c r="J38" t="s">
        <v>7384</v>
      </c>
      <c r="K38" t="s">
        <v>7384</v>
      </c>
      <c r="L38" t="s">
        <v>7384</v>
      </c>
      <c r="M38" t="s">
        <v>7384</v>
      </c>
      <c r="N38" t="s">
        <v>7385</v>
      </c>
    </row>
    <row r="39" spans="1:14" x14ac:dyDescent="0.3">
      <c r="A39" s="3" t="s">
        <v>4032</v>
      </c>
      <c r="B39" s="3" t="s">
        <v>4033</v>
      </c>
      <c r="C39" s="3" t="s">
        <v>3964</v>
      </c>
      <c r="D39" s="3" t="s">
        <v>3957</v>
      </c>
      <c r="E39" s="3" t="s">
        <v>3945</v>
      </c>
      <c r="F39" s="3" t="s">
        <v>18</v>
      </c>
      <c r="G39">
        <v>367.77</v>
      </c>
      <c r="H39" t="s">
        <v>7384</v>
      </c>
      <c r="I39" t="s">
        <v>7384</v>
      </c>
      <c r="J39" t="s">
        <v>7384</v>
      </c>
      <c r="K39" t="s">
        <v>7384</v>
      </c>
      <c r="L39" t="s">
        <v>7384</v>
      </c>
      <c r="M39" t="s">
        <v>7384</v>
      </c>
      <c r="N39" t="s">
        <v>7385</v>
      </c>
    </row>
    <row r="40" spans="1:14" x14ac:dyDescent="0.3">
      <c r="A40" s="3" t="s">
        <v>4034</v>
      </c>
      <c r="B40" s="3" t="s">
        <v>4035</v>
      </c>
      <c r="C40" s="3" t="s">
        <v>3967</v>
      </c>
      <c r="D40" s="3" t="s">
        <v>3954</v>
      </c>
      <c r="E40" s="3" t="s">
        <v>3950</v>
      </c>
      <c r="F40" s="3" t="s">
        <v>36</v>
      </c>
      <c r="G40">
        <v>2712.72</v>
      </c>
      <c r="H40" t="s">
        <v>7384</v>
      </c>
      <c r="I40" t="s">
        <v>7384</v>
      </c>
      <c r="J40" t="s">
        <v>7384</v>
      </c>
      <c r="K40" t="s">
        <v>7384</v>
      </c>
      <c r="L40" t="s">
        <v>7384</v>
      </c>
      <c r="M40" t="s">
        <v>7384</v>
      </c>
      <c r="N40" t="s">
        <v>7385</v>
      </c>
    </row>
    <row r="41" spans="1:14" x14ac:dyDescent="0.3">
      <c r="A41" s="3" t="s">
        <v>4036</v>
      </c>
      <c r="B41" s="3" t="s">
        <v>4037</v>
      </c>
      <c r="C41" s="3" t="s">
        <v>3943</v>
      </c>
      <c r="D41" s="3" t="s">
        <v>3982</v>
      </c>
      <c r="E41" s="3" t="s">
        <v>3950</v>
      </c>
      <c r="F41" s="3" t="s">
        <v>36</v>
      </c>
      <c r="G41">
        <v>3608.01</v>
      </c>
      <c r="H41" t="s">
        <v>7384</v>
      </c>
      <c r="I41" t="s">
        <v>7384</v>
      </c>
      <c r="J41" t="s">
        <v>7384</v>
      </c>
      <c r="K41" t="s">
        <v>7384</v>
      </c>
      <c r="L41" t="s">
        <v>7384</v>
      </c>
      <c r="M41" t="s">
        <v>7384</v>
      </c>
      <c r="N41" t="s">
        <v>7385</v>
      </c>
    </row>
    <row r="42" spans="1:14" x14ac:dyDescent="0.3">
      <c r="A42" s="3" t="s">
        <v>4038</v>
      </c>
      <c r="B42" s="3" t="s">
        <v>4039</v>
      </c>
      <c r="C42" s="3" t="s">
        <v>3967</v>
      </c>
      <c r="D42" s="3" t="s">
        <v>3957</v>
      </c>
      <c r="E42" s="3" t="s">
        <v>3958</v>
      </c>
      <c r="F42" s="3" t="s">
        <v>18</v>
      </c>
      <c r="G42">
        <v>1115.8900000000001</v>
      </c>
      <c r="H42" t="s">
        <v>7384</v>
      </c>
      <c r="I42" t="s">
        <v>7384</v>
      </c>
      <c r="J42" t="s">
        <v>7384</v>
      </c>
      <c r="K42" t="s">
        <v>7384</v>
      </c>
      <c r="L42" t="s">
        <v>7384</v>
      </c>
      <c r="M42" t="s">
        <v>7384</v>
      </c>
      <c r="N42" t="s">
        <v>7385</v>
      </c>
    </row>
    <row r="43" spans="1:14" x14ac:dyDescent="0.3">
      <c r="A43" s="3" t="s">
        <v>4040</v>
      </c>
      <c r="B43" s="3" t="s">
        <v>4041</v>
      </c>
      <c r="C43" s="3" t="s">
        <v>3948</v>
      </c>
      <c r="D43" s="3" t="s">
        <v>3982</v>
      </c>
      <c r="E43" s="3" t="s">
        <v>3950</v>
      </c>
      <c r="F43" s="3" t="s">
        <v>18</v>
      </c>
      <c r="G43">
        <v>3623.45</v>
      </c>
      <c r="H43" t="s">
        <v>7384</v>
      </c>
      <c r="I43" t="s">
        <v>7384</v>
      </c>
      <c r="J43" t="s">
        <v>7384</v>
      </c>
      <c r="K43" t="s">
        <v>7384</v>
      </c>
      <c r="L43" t="s">
        <v>7384</v>
      </c>
      <c r="M43" t="s">
        <v>7384</v>
      </c>
      <c r="N43" t="s">
        <v>7385</v>
      </c>
    </row>
    <row r="44" spans="1:14" x14ac:dyDescent="0.3">
      <c r="A44" s="3" t="s">
        <v>4042</v>
      </c>
      <c r="B44" s="3" t="s">
        <v>4043</v>
      </c>
      <c r="C44" s="3" t="s">
        <v>3948</v>
      </c>
      <c r="D44" s="3" t="s">
        <v>3949</v>
      </c>
      <c r="E44" s="3" t="s">
        <v>3945</v>
      </c>
      <c r="F44" s="3" t="s">
        <v>36</v>
      </c>
      <c r="G44">
        <v>4062.8</v>
      </c>
      <c r="H44" t="s">
        <v>7384</v>
      </c>
      <c r="I44" t="s">
        <v>7384</v>
      </c>
      <c r="J44" t="s">
        <v>7384</v>
      </c>
      <c r="K44" t="s">
        <v>7384</v>
      </c>
      <c r="L44" t="s">
        <v>7384</v>
      </c>
      <c r="M44" t="s">
        <v>7384</v>
      </c>
      <c r="N44" t="s">
        <v>7385</v>
      </c>
    </row>
    <row r="45" spans="1:14" x14ac:dyDescent="0.3">
      <c r="A45" s="3" t="s">
        <v>4044</v>
      </c>
      <c r="B45" s="3" t="s">
        <v>4045</v>
      </c>
      <c r="C45" s="3" t="s">
        <v>3943</v>
      </c>
      <c r="D45" s="3" t="s">
        <v>3982</v>
      </c>
      <c r="E45" s="3" t="s">
        <v>3958</v>
      </c>
      <c r="F45" s="3" t="s">
        <v>18</v>
      </c>
      <c r="G45">
        <v>2088.89</v>
      </c>
      <c r="H45" t="s">
        <v>7384</v>
      </c>
      <c r="I45" t="s">
        <v>7384</v>
      </c>
      <c r="J45" t="s">
        <v>7384</v>
      </c>
      <c r="K45" t="s">
        <v>7384</v>
      </c>
      <c r="L45" t="s">
        <v>7384</v>
      </c>
      <c r="M45" t="s">
        <v>7384</v>
      </c>
      <c r="N45" t="s">
        <v>7385</v>
      </c>
    </row>
    <row r="46" spans="1:14" x14ac:dyDescent="0.3">
      <c r="A46" s="3" t="s">
        <v>4046</v>
      </c>
      <c r="B46" s="3" t="s">
        <v>4047</v>
      </c>
      <c r="C46" s="3" t="s">
        <v>3953</v>
      </c>
      <c r="D46" s="3" t="s">
        <v>3982</v>
      </c>
      <c r="E46" s="3" t="s">
        <v>3958</v>
      </c>
      <c r="F46" s="3" t="s">
        <v>18</v>
      </c>
      <c r="G46">
        <v>3744.78</v>
      </c>
      <c r="H46" t="s">
        <v>7384</v>
      </c>
      <c r="I46" t="s">
        <v>7384</v>
      </c>
      <c r="J46" t="s">
        <v>7384</v>
      </c>
      <c r="K46" t="s">
        <v>7384</v>
      </c>
      <c r="L46" t="s">
        <v>7384</v>
      </c>
      <c r="M46" t="s">
        <v>7384</v>
      </c>
      <c r="N46" t="s">
        <v>7385</v>
      </c>
    </row>
    <row r="47" spans="1:14" x14ac:dyDescent="0.3">
      <c r="A47" s="3" t="s">
        <v>4048</v>
      </c>
      <c r="B47" s="3" t="s">
        <v>4049</v>
      </c>
      <c r="C47" s="3" t="s">
        <v>3953</v>
      </c>
      <c r="D47" s="3" t="s">
        <v>3982</v>
      </c>
      <c r="E47" s="3" t="s">
        <v>3950</v>
      </c>
      <c r="F47" s="3" t="s">
        <v>18</v>
      </c>
      <c r="G47">
        <v>2049.9499999999998</v>
      </c>
      <c r="H47" t="s">
        <v>7384</v>
      </c>
      <c r="I47" t="s">
        <v>7384</v>
      </c>
      <c r="J47" t="s">
        <v>7384</v>
      </c>
      <c r="K47" t="s">
        <v>7384</v>
      </c>
      <c r="L47" t="s">
        <v>7384</v>
      </c>
      <c r="M47" t="s">
        <v>7384</v>
      </c>
      <c r="N47" t="s">
        <v>7385</v>
      </c>
    </row>
    <row r="48" spans="1:14" x14ac:dyDescent="0.3">
      <c r="A48" s="3" t="s">
        <v>4050</v>
      </c>
      <c r="B48" s="3" t="s">
        <v>4051</v>
      </c>
      <c r="C48" s="3" t="s">
        <v>3953</v>
      </c>
      <c r="D48" s="3" t="s">
        <v>3944</v>
      </c>
      <c r="E48" s="3" t="s">
        <v>3945</v>
      </c>
      <c r="F48" s="3" t="s">
        <v>18</v>
      </c>
      <c r="G48">
        <v>3407.84</v>
      </c>
      <c r="H48" t="s">
        <v>7384</v>
      </c>
      <c r="I48" t="s">
        <v>7384</v>
      </c>
      <c r="J48" t="s">
        <v>7384</v>
      </c>
      <c r="K48" t="s">
        <v>7384</v>
      </c>
      <c r="L48" t="s">
        <v>7384</v>
      </c>
      <c r="M48" t="s">
        <v>7384</v>
      </c>
      <c r="N48" t="s">
        <v>7385</v>
      </c>
    </row>
    <row r="49" spans="1:14" x14ac:dyDescent="0.3">
      <c r="A49" s="3" t="s">
        <v>4052</v>
      </c>
      <c r="B49" s="3" t="s">
        <v>4053</v>
      </c>
      <c r="C49" s="3" t="s">
        <v>3975</v>
      </c>
      <c r="D49" s="3" t="s">
        <v>3944</v>
      </c>
      <c r="E49" s="3" t="s">
        <v>3950</v>
      </c>
      <c r="F49" s="3" t="s">
        <v>18</v>
      </c>
      <c r="G49">
        <v>3831.79</v>
      </c>
      <c r="H49" t="s">
        <v>7384</v>
      </c>
      <c r="I49" t="s">
        <v>7384</v>
      </c>
      <c r="J49" t="s">
        <v>7384</v>
      </c>
      <c r="K49" t="s">
        <v>7384</v>
      </c>
      <c r="L49" t="s">
        <v>7384</v>
      </c>
      <c r="M49" t="s">
        <v>7384</v>
      </c>
      <c r="N49" t="s">
        <v>7385</v>
      </c>
    </row>
    <row r="50" spans="1:14" x14ac:dyDescent="0.3">
      <c r="A50" s="3" t="s">
        <v>4054</v>
      </c>
      <c r="B50" s="3" t="s">
        <v>4055</v>
      </c>
      <c r="C50" s="3" t="s">
        <v>3953</v>
      </c>
      <c r="D50" s="3" t="s">
        <v>3954</v>
      </c>
      <c r="E50" s="3" t="s">
        <v>3950</v>
      </c>
      <c r="F50" s="3" t="s">
        <v>36</v>
      </c>
      <c r="G50">
        <v>4960.04</v>
      </c>
      <c r="H50" t="s">
        <v>7384</v>
      </c>
      <c r="I50" t="s">
        <v>7384</v>
      </c>
      <c r="J50" t="s">
        <v>7384</v>
      </c>
      <c r="K50" t="s">
        <v>7384</v>
      </c>
      <c r="L50" t="s">
        <v>7384</v>
      </c>
      <c r="M50" t="s">
        <v>7384</v>
      </c>
      <c r="N50" t="s">
        <v>7385</v>
      </c>
    </row>
    <row r="51" spans="1:14" x14ac:dyDescent="0.3">
      <c r="A51" s="3" t="s">
        <v>4056</v>
      </c>
      <c r="B51" s="3" t="s">
        <v>4057</v>
      </c>
      <c r="C51" s="3" t="s">
        <v>3975</v>
      </c>
      <c r="D51" s="3" t="s">
        <v>3954</v>
      </c>
      <c r="E51" s="3" t="s">
        <v>3950</v>
      </c>
      <c r="F51" s="3" t="s">
        <v>18</v>
      </c>
      <c r="G51">
        <v>1759.71</v>
      </c>
      <c r="H51" t="s">
        <v>7384</v>
      </c>
      <c r="I51" t="s">
        <v>7384</v>
      </c>
      <c r="J51" t="s">
        <v>7384</v>
      </c>
      <c r="K51" t="s">
        <v>7384</v>
      </c>
      <c r="L51" t="s">
        <v>7384</v>
      </c>
      <c r="M51" t="s">
        <v>7384</v>
      </c>
      <c r="N51" t="s">
        <v>7385</v>
      </c>
    </row>
    <row r="52" spans="1:14" x14ac:dyDescent="0.3">
      <c r="A52" s="3" t="s">
        <v>4058</v>
      </c>
      <c r="B52" s="3" t="s">
        <v>4059</v>
      </c>
      <c r="C52" s="3" t="s">
        <v>3975</v>
      </c>
      <c r="D52" s="3" t="s">
        <v>3961</v>
      </c>
      <c r="E52" s="3" t="s">
        <v>3950</v>
      </c>
      <c r="F52" s="3" t="s">
        <v>18</v>
      </c>
      <c r="G52">
        <v>2084.65</v>
      </c>
      <c r="H52" t="s">
        <v>7384</v>
      </c>
      <c r="I52" t="s">
        <v>7384</v>
      </c>
      <c r="J52" t="s">
        <v>7384</v>
      </c>
      <c r="K52" t="s">
        <v>7384</v>
      </c>
      <c r="L52" t="s">
        <v>7384</v>
      </c>
      <c r="M52" t="s">
        <v>7384</v>
      </c>
      <c r="N52" t="s">
        <v>7385</v>
      </c>
    </row>
    <row r="53" spans="1:14" x14ac:dyDescent="0.3">
      <c r="A53" s="3" t="s">
        <v>4060</v>
      </c>
      <c r="B53" s="3" t="s">
        <v>4061</v>
      </c>
      <c r="C53" s="3" t="s">
        <v>3953</v>
      </c>
      <c r="D53" s="3" t="s">
        <v>3949</v>
      </c>
      <c r="E53" s="3" t="s">
        <v>3950</v>
      </c>
      <c r="F53" s="3" t="s">
        <v>18</v>
      </c>
      <c r="G53">
        <v>869.82</v>
      </c>
      <c r="H53" t="s">
        <v>7384</v>
      </c>
      <c r="I53" t="s">
        <v>7384</v>
      </c>
      <c r="J53" t="s">
        <v>7384</v>
      </c>
      <c r="K53" t="s">
        <v>7384</v>
      </c>
      <c r="L53" t="s">
        <v>7384</v>
      </c>
      <c r="M53" t="s">
        <v>7384</v>
      </c>
      <c r="N53" t="s">
        <v>7385</v>
      </c>
    </row>
    <row r="54" spans="1:14" x14ac:dyDescent="0.3">
      <c r="A54" s="3" t="s">
        <v>4062</v>
      </c>
      <c r="B54" s="3" t="s">
        <v>4063</v>
      </c>
      <c r="C54" s="3" t="s">
        <v>3953</v>
      </c>
      <c r="D54" s="3" t="s">
        <v>3982</v>
      </c>
      <c r="E54" s="3" t="s">
        <v>3950</v>
      </c>
      <c r="F54" s="3" t="s">
        <v>18</v>
      </c>
      <c r="G54">
        <v>1060.1600000000001</v>
      </c>
      <c r="H54" t="s">
        <v>7384</v>
      </c>
      <c r="I54" t="s">
        <v>7384</v>
      </c>
      <c r="J54" t="s">
        <v>7384</v>
      </c>
      <c r="K54" t="s">
        <v>7384</v>
      </c>
      <c r="L54" t="s">
        <v>7384</v>
      </c>
      <c r="M54" t="s">
        <v>7384</v>
      </c>
      <c r="N54" t="s">
        <v>7385</v>
      </c>
    </row>
    <row r="55" spans="1:14" x14ac:dyDescent="0.3">
      <c r="A55" s="3" t="s">
        <v>4064</v>
      </c>
      <c r="B55" s="3" t="s">
        <v>4065</v>
      </c>
      <c r="C55" s="3" t="s">
        <v>3943</v>
      </c>
      <c r="D55" s="3" t="s">
        <v>3949</v>
      </c>
      <c r="E55" s="3" t="s">
        <v>3958</v>
      </c>
      <c r="F55" s="3" t="s">
        <v>18</v>
      </c>
      <c r="G55">
        <v>3482.31</v>
      </c>
      <c r="H55" t="s">
        <v>7384</v>
      </c>
      <c r="I55" t="s">
        <v>7384</v>
      </c>
      <c r="J55" t="s">
        <v>7384</v>
      </c>
      <c r="K55" t="s">
        <v>7384</v>
      </c>
      <c r="L55" t="s">
        <v>7384</v>
      </c>
      <c r="M55" t="s">
        <v>7384</v>
      </c>
      <c r="N55" t="s">
        <v>7385</v>
      </c>
    </row>
    <row r="56" spans="1:14" x14ac:dyDescent="0.3">
      <c r="A56" s="3" t="s">
        <v>4066</v>
      </c>
      <c r="B56" s="3" t="s">
        <v>4067</v>
      </c>
      <c r="C56" s="3" t="s">
        <v>3964</v>
      </c>
      <c r="D56" s="3" t="s">
        <v>3944</v>
      </c>
      <c r="E56" s="3" t="s">
        <v>3950</v>
      </c>
      <c r="F56" s="3" t="s">
        <v>18</v>
      </c>
      <c r="G56">
        <v>4589.38</v>
      </c>
      <c r="H56" t="s">
        <v>7384</v>
      </c>
      <c r="I56" t="s">
        <v>7384</v>
      </c>
      <c r="J56" t="s">
        <v>7384</v>
      </c>
      <c r="K56" t="s">
        <v>7384</v>
      </c>
      <c r="L56" t="s">
        <v>7384</v>
      </c>
      <c r="M56" t="s">
        <v>7384</v>
      </c>
      <c r="N56" t="s">
        <v>7385</v>
      </c>
    </row>
    <row r="57" spans="1:14" x14ac:dyDescent="0.3">
      <c r="A57" s="3" t="s">
        <v>4068</v>
      </c>
      <c r="B57" s="3" t="s">
        <v>4069</v>
      </c>
      <c r="C57" s="3" t="s">
        <v>3943</v>
      </c>
      <c r="D57" s="3" t="s">
        <v>3982</v>
      </c>
      <c r="E57" s="3" t="s">
        <v>3950</v>
      </c>
      <c r="F57" s="3" t="s">
        <v>36</v>
      </c>
      <c r="G57">
        <v>2003.29</v>
      </c>
      <c r="H57" t="s">
        <v>7384</v>
      </c>
      <c r="I57" t="s">
        <v>7384</v>
      </c>
      <c r="J57" t="s">
        <v>7384</v>
      </c>
      <c r="K57" t="s">
        <v>7384</v>
      </c>
      <c r="L57" t="s">
        <v>7384</v>
      </c>
      <c r="M57" t="s">
        <v>7384</v>
      </c>
      <c r="N57" t="s">
        <v>7385</v>
      </c>
    </row>
    <row r="58" spans="1:14" x14ac:dyDescent="0.3">
      <c r="A58" s="3" t="s">
        <v>4070</v>
      </c>
      <c r="B58" s="3" t="s">
        <v>4071</v>
      </c>
      <c r="C58" s="3" t="s">
        <v>3975</v>
      </c>
      <c r="D58" s="3" t="s">
        <v>3957</v>
      </c>
      <c r="E58" s="3" t="s">
        <v>3950</v>
      </c>
      <c r="F58" s="3" t="s">
        <v>18</v>
      </c>
      <c r="G58">
        <v>940.23</v>
      </c>
      <c r="H58" t="s">
        <v>7384</v>
      </c>
      <c r="I58" t="s">
        <v>7384</v>
      </c>
      <c r="J58" t="s">
        <v>7384</v>
      </c>
      <c r="K58" t="s">
        <v>7384</v>
      </c>
      <c r="L58" t="s">
        <v>7384</v>
      </c>
      <c r="M58" t="s">
        <v>7384</v>
      </c>
      <c r="N58" t="s">
        <v>7385</v>
      </c>
    </row>
    <row r="59" spans="1:14" x14ac:dyDescent="0.3">
      <c r="A59" s="3" t="s">
        <v>4072</v>
      </c>
      <c r="B59" s="3" t="s">
        <v>4073</v>
      </c>
      <c r="C59" s="3" t="s">
        <v>3943</v>
      </c>
      <c r="D59" s="3" t="s">
        <v>3944</v>
      </c>
      <c r="E59" s="3" t="s">
        <v>3958</v>
      </c>
      <c r="F59" s="3" t="s">
        <v>36</v>
      </c>
      <c r="G59">
        <v>1461.24</v>
      </c>
      <c r="H59" t="s">
        <v>7384</v>
      </c>
      <c r="I59" t="s">
        <v>7384</v>
      </c>
      <c r="J59" t="s">
        <v>7384</v>
      </c>
      <c r="K59" t="s">
        <v>7384</v>
      </c>
      <c r="L59" t="s">
        <v>7384</v>
      </c>
      <c r="M59" t="s">
        <v>7384</v>
      </c>
      <c r="N59" t="s">
        <v>7385</v>
      </c>
    </row>
    <row r="60" spans="1:14" x14ac:dyDescent="0.3">
      <c r="A60" s="3" t="s">
        <v>4074</v>
      </c>
      <c r="B60" s="3" t="s">
        <v>4075</v>
      </c>
      <c r="C60" s="3" t="s">
        <v>3975</v>
      </c>
      <c r="D60" s="3" t="s">
        <v>3944</v>
      </c>
      <c r="E60" s="3" t="s">
        <v>3950</v>
      </c>
      <c r="F60" s="3" t="s">
        <v>36</v>
      </c>
      <c r="G60">
        <v>2302.5100000000002</v>
      </c>
      <c r="H60" t="s">
        <v>7384</v>
      </c>
      <c r="I60" t="s">
        <v>7384</v>
      </c>
      <c r="J60" t="s">
        <v>7384</v>
      </c>
      <c r="K60" t="s">
        <v>7384</v>
      </c>
      <c r="L60" t="s">
        <v>7384</v>
      </c>
      <c r="M60" t="s">
        <v>7384</v>
      </c>
      <c r="N60" t="s">
        <v>7385</v>
      </c>
    </row>
    <row r="61" spans="1:14" x14ac:dyDescent="0.3">
      <c r="A61" s="3" t="s">
        <v>4076</v>
      </c>
      <c r="B61" s="3" t="s">
        <v>4077</v>
      </c>
      <c r="C61" s="3" t="s">
        <v>3948</v>
      </c>
      <c r="D61" s="3" t="s">
        <v>3944</v>
      </c>
      <c r="E61" s="3" t="s">
        <v>3950</v>
      </c>
      <c r="F61" s="3" t="s">
        <v>18</v>
      </c>
      <c r="G61">
        <v>1488.72</v>
      </c>
      <c r="H61" t="s">
        <v>7384</v>
      </c>
      <c r="I61" t="s">
        <v>7384</v>
      </c>
      <c r="J61" t="s">
        <v>7384</v>
      </c>
      <c r="K61" t="s">
        <v>7384</v>
      </c>
      <c r="L61" t="s">
        <v>7384</v>
      </c>
      <c r="M61" t="s">
        <v>7384</v>
      </c>
      <c r="N61" t="s">
        <v>7385</v>
      </c>
    </row>
    <row r="62" spans="1:14" x14ac:dyDescent="0.3">
      <c r="A62" s="3" t="s">
        <v>4078</v>
      </c>
      <c r="B62" s="3" t="s">
        <v>7399</v>
      </c>
      <c r="C62" s="3" t="s">
        <v>3975</v>
      </c>
      <c r="D62" s="3" t="s">
        <v>3961</v>
      </c>
      <c r="E62" s="3" t="s">
        <v>3945</v>
      </c>
      <c r="F62" s="3" t="s">
        <v>18</v>
      </c>
      <c r="G62">
        <v>1206.22</v>
      </c>
      <c r="H62" t="s">
        <v>7384</v>
      </c>
      <c r="I62" t="s">
        <v>7384</v>
      </c>
      <c r="J62" t="s">
        <v>7384</v>
      </c>
      <c r="K62" t="s">
        <v>7384</v>
      </c>
      <c r="L62" t="s">
        <v>7384</v>
      </c>
      <c r="M62" t="s">
        <v>7384</v>
      </c>
      <c r="N62" t="s">
        <v>7385</v>
      </c>
    </row>
    <row r="63" spans="1:14" x14ac:dyDescent="0.3">
      <c r="A63" s="3" t="s">
        <v>4080</v>
      </c>
      <c r="B63" s="3" t="s">
        <v>4081</v>
      </c>
      <c r="C63" s="3" t="s">
        <v>3975</v>
      </c>
      <c r="D63" s="3" t="s">
        <v>3982</v>
      </c>
      <c r="E63" s="3" t="s">
        <v>3958</v>
      </c>
      <c r="F63" s="3" t="s">
        <v>18</v>
      </c>
      <c r="G63">
        <v>3693.12</v>
      </c>
      <c r="H63" t="s">
        <v>7384</v>
      </c>
      <c r="I63" t="s">
        <v>7384</v>
      </c>
      <c r="J63" t="s">
        <v>7384</v>
      </c>
      <c r="K63" t="s">
        <v>7384</v>
      </c>
      <c r="L63" t="s">
        <v>7384</v>
      </c>
      <c r="M63" t="s">
        <v>7384</v>
      </c>
      <c r="N63" t="s">
        <v>7385</v>
      </c>
    </row>
    <row r="64" spans="1:14" x14ac:dyDescent="0.3">
      <c r="A64" s="3" t="s">
        <v>4082</v>
      </c>
      <c r="B64" s="3" t="s">
        <v>4083</v>
      </c>
      <c r="C64" s="3" t="s">
        <v>3943</v>
      </c>
      <c r="D64" s="3" t="s">
        <v>3954</v>
      </c>
      <c r="E64" s="3" t="s">
        <v>3945</v>
      </c>
      <c r="F64" s="3" t="s">
        <v>18</v>
      </c>
      <c r="G64">
        <v>88.83</v>
      </c>
      <c r="H64" t="s">
        <v>7384</v>
      </c>
      <c r="I64" t="s">
        <v>7384</v>
      </c>
      <c r="J64" t="s">
        <v>7384</v>
      </c>
      <c r="K64" t="s">
        <v>7384</v>
      </c>
      <c r="L64" t="s">
        <v>7384</v>
      </c>
      <c r="M64" t="s">
        <v>7384</v>
      </c>
      <c r="N64" t="s">
        <v>7385</v>
      </c>
    </row>
    <row r="65" spans="1:14" x14ac:dyDescent="0.3">
      <c r="A65" s="3" t="s">
        <v>4084</v>
      </c>
      <c r="B65" s="3" t="s">
        <v>4085</v>
      </c>
      <c r="C65" s="3" t="s">
        <v>3964</v>
      </c>
      <c r="D65" s="3" t="s">
        <v>3970</v>
      </c>
      <c r="E65" s="3" t="s">
        <v>3945</v>
      </c>
      <c r="F65" s="3" t="s">
        <v>36</v>
      </c>
      <c r="G65">
        <v>2719.19</v>
      </c>
      <c r="H65" t="s">
        <v>7384</v>
      </c>
      <c r="I65" t="s">
        <v>7384</v>
      </c>
      <c r="J65" t="s">
        <v>7384</v>
      </c>
      <c r="K65" t="s">
        <v>7384</v>
      </c>
      <c r="L65" t="s">
        <v>7384</v>
      </c>
      <c r="M65" t="s">
        <v>7384</v>
      </c>
      <c r="N65" t="s">
        <v>7385</v>
      </c>
    </row>
    <row r="66" spans="1:14" x14ac:dyDescent="0.3">
      <c r="A66" s="3" t="s">
        <v>4086</v>
      </c>
      <c r="B66" s="3" t="s">
        <v>4087</v>
      </c>
      <c r="C66" s="3" t="s">
        <v>3948</v>
      </c>
      <c r="D66" s="3" t="s">
        <v>3957</v>
      </c>
      <c r="E66" s="3" t="s">
        <v>3950</v>
      </c>
      <c r="F66" s="3" t="s">
        <v>18</v>
      </c>
      <c r="G66">
        <v>3979.15</v>
      </c>
      <c r="H66" t="s">
        <v>7384</v>
      </c>
      <c r="I66" t="s">
        <v>7384</v>
      </c>
      <c r="J66" t="s">
        <v>7384</v>
      </c>
      <c r="K66" t="s">
        <v>7384</v>
      </c>
      <c r="L66" t="s">
        <v>7384</v>
      </c>
      <c r="M66" t="s">
        <v>7384</v>
      </c>
      <c r="N66" t="s">
        <v>7385</v>
      </c>
    </row>
    <row r="67" spans="1:14" x14ac:dyDescent="0.3">
      <c r="A67" s="3" t="s">
        <v>4088</v>
      </c>
      <c r="B67" s="3" t="s">
        <v>4089</v>
      </c>
      <c r="C67" s="3" t="s">
        <v>3967</v>
      </c>
      <c r="D67" s="3" t="s">
        <v>3957</v>
      </c>
      <c r="E67" s="3" t="s">
        <v>3958</v>
      </c>
      <c r="F67" s="3" t="s">
        <v>18</v>
      </c>
      <c r="G67">
        <v>1367.83</v>
      </c>
      <c r="H67" t="s">
        <v>7384</v>
      </c>
      <c r="I67" t="s">
        <v>7384</v>
      </c>
      <c r="J67" t="s">
        <v>7384</v>
      </c>
      <c r="K67" t="s">
        <v>7384</v>
      </c>
      <c r="L67" t="s">
        <v>7384</v>
      </c>
      <c r="M67" t="s">
        <v>7384</v>
      </c>
      <c r="N67" t="s">
        <v>7385</v>
      </c>
    </row>
    <row r="68" spans="1:14" x14ac:dyDescent="0.3">
      <c r="A68" s="3" t="s">
        <v>4090</v>
      </c>
      <c r="B68" s="3" t="s">
        <v>4091</v>
      </c>
      <c r="C68" s="3" t="s">
        <v>3967</v>
      </c>
      <c r="D68" s="3" t="s">
        <v>3949</v>
      </c>
      <c r="E68" s="3" t="s">
        <v>3945</v>
      </c>
      <c r="F68" s="3" t="s">
        <v>18</v>
      </c>
      <c r="G68">
        <v>3036.29</v>
      </c>
      <c r="H68" t="s">
        <v>7384</v>
      </c>
      <c r="I68" t="s">
        <v>7384</v>
      </c>
      <c r="J68" t="s">
        <v>7384</v>
      </c>
      <c r="K68" t="s">
        <v>7384</v>
      </c>
      <c r="L68" t="s">
        <v>7384</v>
      </c>
      <c r="M68" t="s">
        <v>7384</v>
      </c>
      <c r="N68" t="s">
        <v>7385</v>
      </c>
    </row>
    <row r="69" spans="1:14" x14ac:dyDescent="0.3">
      <c r="A69" s="3" t="s">
        <v>4092</v>
      </c>
      <c r="B69" s="3" t="s">
        <v>4093</v>
      </c>
      <c r="C69" s="3" t="s">
        <v>3964</v>
      </c>
      <c r="D69" s="3" t="s">
        <v>3982</v>
      </c>
      <c r="E69" s="3" t="s">
        <v>3958</v>
      </c>
      <c r="F69" s="3" t="s">
        <v>18</v>
      </c>
      <c r="G69">
        <v>3361.06</v>
      </c>
      <c r="H69" t="s">
        <v>7384</v>
      </c>
      <c r="I69" t="s">
        <v>7384</v>
      </c>
      <c r="J69" t="s">
        <v>7384</v>
      </c>
      <c r="K69" t="s">
        <v>7384</v>
      </c>
      <c r="L69" t="s">
        <v>7384</v>
      </c>
      <c r="M69" t="s">
        <v>7384</v>
      </c>
      <c r="N69" t="s">
        <v>7385</v>
      </c>
    </row>
    <row r="70" spans="1:14" x14ac:dyDescent="0.3">
      <c r="A70" s="3" t="s">
        <v>4094</v>
      </c>
      <c r="B70" s="3" t="s">
        <v>4095</v>
      </c>
      <c r="C70" s="3" t="s">
        <v>3967</v>
      </c>
      <c r="D70" s="3" t="s">
        <v>3954</v>
      </c>
      <c r="E70" s="3" t="s">
        <v>3950</v>
      </c>
      <c r="F70" s="3" t="s">
        <v>36</v>
      </c>
      <c r="G70">
        <v>3292.37</v>
      </c>
      <c r="H70" t="s">
        <v>7384</v>
      </c>
      <c r="I70" t="s">
        <v>7384</v>
      </c>
      <c r="J70" t="s">
        <v>7384</v>
      </c>
      <c r="K70" t="s">
        <v>7384</v>
      </c>
      <c r="L70" t="s">
        <v>7384</v>
      </c>
      <c r="M70" t="s">
        <v>7384</v>
      </c>
      <c r="N70" t="s">
        <v>7385</v>
      </c>
    </row>
    <row r="71" spans="1:14" x14ac:dyDescent="0.3">
      <c r="A71" s="3" t="s">
        <v>4096</v>
      </c>
      <c r="B71" s="3" t="s">
        <v>4097</v>
      </c>
      <c r="C71" s="3" t="s">
        <v>3948</v>
      </c>
      <c r="D71" s="3" t="s">
        <v>3944</v>
      </c>
      <c r="E71" s="3" t="s">
        <v>3945</v>
      </c>
      <c r="F71" s="3" t="s">
        <v>18</v>
      </c>
      <c r="G71">
        <v>2256.96</v>
      </c>
      <c r="H71" t="s">
        <v>7384</v>
      </c>
      <c r="I71" t="s">
        <v>7384</v>
      </c>
      <c r="J71" t="s">
        <v>7384</v>
      </c>
      <c r="K71" t="s">
        <v>7384</v>
      </c>
      <c r="L71" t="s">
        <v>7384</v>
      </c>
      <c r="M71" t="s">
        <v>7384</v>
      </c>
      <c r="N71" t="s">
        <v>7385</v>
      </c>
    </row>
    <row r="72" spans="1:14" x14ac:dyDescent="0.3">
      <c r="A72" s="3" t="s">
        <v>4098</v>
      </c>
      <c r="B72" s="3" t="s">
        <v>7400</v>
      </c>
      <c r="C72" s="3" t="s">
        <v>3953</v>
      </c>
      <c r="D72" s="3" t="s">
        <v>3970</v>
      </c>
      <c r="E72" s="3" t="s">
        <v>3945</v>
      </c>
      <c r="F72" s="3" t="s">
        <v>18</v>
      </c>
      <c r="G72">
        <v>1765.56</v>
      </c>
      <c r="H72" t="s">
        <v>7384</v>
      </c>
      <c r="I72" t="s">
        <v>7384</v>
      </c>
      <c r="J72" t="s">
        <v>7384</v>
      </c>
      <c r="K72" t="s">
        <v>7384</v>
      </c>
      <c r="L72" t="s">
        <v>7384</v>
      </c>
      <c r="M72" t="s">
        <v>7384</v>
      </c>
      <c r="N72" t="s">
        <v>7385</v>
      </c>
    </row>
    <row r="73" spans="1:14" x14ac:dyDescent="0.3">
      <c r="A73" s="3" t="s">
        <v>4100</v>
      </c>
      <c r="B73" s="3" t="s">
        <v>4101</v>
      </c>
      <c r="C73" s="3" t="s">
        <v>3948</v>
      </c>
      <c r="D73" s="3" t="s">
        <v>3982</v>
      </c>
      <c r="E73" s="3" t="s">
        <v>3958</v>
      </c>
      <c r="F73" s="3" t="s">
        <v>18</v>
      </c>
      <c r="G73">
        <v>4187.82</v>
      </c>
      <c r="H73" t="s">
        <v>7384</v>
      </c>
      <c r="I73" t="s">
        <v>7384</v>
      </c>
      <c r="J73" t="s">
        <v>7384</v>
      </c>
      <c r="K73" t="s">
        <v>7384</v>
      </c>
      <c r="L73" t="s">
        <v>7384</v>
      </c>
      <c r="M73" t="s">
        <v>7384</v>
      </c>
      <c r="N73" t="s">
        <v>7385</v>
      </c>
    </row>
    <row r="74" spans="1:14" x14ac:dyDescent="0.3">
      <c r="A74" s="3" t="s">
        <v>4102</v>
      </c>
      <c r="B74" s="3" t="s">
        <v>4103</v>
      </c>
      <c r="C74" s="3" t="s">
        <v>3943</v>
      </c>
      <c r="D74" s="3" t="s">
        <v>3982</v>
      </c>
      <c r="E74" s="3" t="s">
        <v>3950</v>
      </c>
      <c r="F74" s="3" t="s">
        <v>18</v>
      </c>
      <c r="G74">
        <v>3804.31</v>
      </c>
      <c r="H74" t="s">
        <v>7384</v>
      </c>
      <c r="I74" t="s">
        <v>7384</v>
      </c>
      <c r="J74" t="s">
        <v>7384</v>
      </c>
      <c r="K74" t="s">
        <v>7384</v>
      </c>
      <c r="L74" t="s">
        <v>7384</v>
      </c>
      <c r="M74" t="s">
        <v>7384</v>
      </c>
      <c r="N74" t="s">
        <v>7385</v>
      </c>
    </row>
    <row r="75" spans="1:14" x14ac:dyDescent="0.3">
      <c r="A75" s="3" t="s">
        <v>4104</v>
      </c>
      <c r="B75" s="3" t="s">
        <v>4105</v>
      </c>
      <c r="C75" s="3" t="s">
        <v>3975</v>
      </c>
      <c r="D75" s="3" t="s">
        <v>3961</v>
      </c>
      <c r="E75" s="3" t="s">
        <v>3945</v>
      </c>
      <c r="F75" s="3" t="s">
        <v>18</v>
      </c>
      <c r="G75">
        <v>1640.21</v>
      </c>
      <c r="H75" t="s">
        <v>7384</v>
      </c>
      <c r="I75" t="s">
        <v>7384</v>
      </c>
      <c r="J75" t="s">
        <v>7384</v>
      </c>
      <c r="K75" t="s">
        <v>7384</v>
      </c>
      <c r="L75" t="s">
        <v>7384</v>
      </c>
      <c r="M75" t="s">
        <v>7384</v>
      </c>
      <c r="N75" t="s">
        <v>7385</v>
      </c>
    </row>
    <row r="76" spans="1:14" x14ac:dyDescent="0.3">
      <c r="A76" s="3" t="s">
        <v>4106</v>
      </c>
      <c r="B76" s="3" t="s">
        <v>4107</v>
      </c>
      <c r="C76" s="3" t="s">
        <v>3975</v>
      </c>
      <c r="D76" s="3" t="s">
        <v>3954</v>
      </c>
      <c r="E76" s="3" t="s">
        <v>3950</v>
      </c>
      <c r="F76" s="3" t="s">
        <v>36</v>
      </c>
      <c r="G76">
        <v>559.95000000000005</v>
      </c>
      <c r="H76" t="s">
        <v>7384</v>
      </c>
      <c r="I76" t="s">
        <v>7384</v>
      </c>
      <c r="J76" t="s">
        <v>7384</v>
      </c>
      <c r="K76" t="s">
        <v>7384</v>
      </c>
      <c r="L76" t="s">
        <v>7384</v>
      </c>
      <c r="M76" t="s">
        <v>7384</v>
      </c>
      <c r="N76" t="s">
        <v>7385</v>
      </c>
    </row>
    <row r="77" spans="1:14" x14ac:dyDescent="0.3">
      <c r="A77" s="3" t="s">
        <v>4108</v>
      </c>
      <c r="B77" s="3" t="s">
        <v>4109</v>
      </c>
      <c r="C77" s="3" t="s">
        <v>3943</v>
      </c>
      <c r="D77" s="3" t="s">
        <v>3970</v>
      </c>
      <c r="E77" s="3" t="s">
        <v>3958</v>
      </c>
      <c r="F77" s="3" t="s">
        <v>18</v>
      </c>
      <c r="G77">
        <v>405.45</v>
      </c>
      <c r="H77" t="s">
        <v>7384</v>
      </c>
      <c r="I77" t="s">
        <v>7384</v>
      </c>
      <c r="J77" t="s">
        <v>7384</v>
      </c>
      <c r="K77" t="s">
        <v>7384</v>
      </c>
      <c r="L77" t="s">
        <v>7384</v>
      </c>
      <c r="M77" t="s">
        <v>7384</v>
      </c>
      <c r="N77" t="s">
        <v>7385</v>
      </c>
    </row>
    <row r="78" spans="1:14" x14ac:dyDescent="0.3">
      <c r="A78" s="3" t="s">
        <v>4110</v>
      </c>
      <c r="B78" s="3" t="s">
        <v>4111</v>
      </c>
      <c r="C78" s="3" t="s">
        <v>3943</v>
      </c>
      <c r="D78" s="3" t="s">
        <v>3944</v>
      </c>
      <c r="E78" s="3" t="s">
        <v>3958</v>
      </c>
      <c r="F78" s="3" t="s">
        <v>18</v>
      </c>
      <c r="G78">
        <v>516.66999999999996</v>
      </c>
      <c r="H78" t="s">
        <v>7384</v>
      </c>
      <c r="I78" t="s">
        <v>7384</v>
      </c>
      <c r="J78" t="s">
        <v>7384</v>
      </c>
      <c r="K78" t="s">
        <v>7384</v>
      </c>
      <c r="L78" t="s">
        <v>7384</v>
      </c>
      <c r="M78" t="s">
        <v>7384</v>
      </c>
      <c r="N78" t="s">
        <v>7385</v>
      </c>
    </row>
    <row r="79" spans="1:14" x14ac:dyDescent="0.3">
      <c r="A79" s="3" t="s">
        <v>4112</v>
      </c>
      <c r="B79" s="3" t="s">
        <v>4113</v>
      </c>
      <c r="C79" s="3" t="s">
        <v>3975</v>
      </c>
      <c r="D79" s="3" t="s">
        <v>3982</v>
      </c>
      <c r="E79" s="3" t="s">
        <v>3945</v>
      </c>
      <c r="F79" s="3" t="s">
        <v>18</v>
      </c>
      <c r="G79">
        <v>2935.2</v>
      </c>
      <c r="H79" t="s">
        <v>7384</v>
      </c>
      <c r="I79" t="s">
        <v>7384</v>
      </c>
      <c r="J79" t="s">
        <v>7384</v>
      </c>
      <c r="K79" t="s">
        <v>7384</v>
      </c>
      <c r="L79" t="s">
        <v>7384</v>
      </c>
      <c r="M79" t="s">
        <v>7384</v>
      </c>
      <c r="N79" t="s">
        <v>7385</v>
      </c>
    </row>
    <row r="80" spans="1:14" x14ac:dyDescent="0.3">
      <c r="A80" s="3" t="s">
        <v>4114</v>
      </c>
      <c r="B80" s="3" t="s">
        <v>4115</v>
      </c>
      <c r="C80" s="3" t="s">
        <v>3964</v>
      </c>
      <c r="D80" s="3" t="s">
        <v>3957</v>
      </c>
      <c r="E80" s="3" t="s">
        <v>3950</v>
      </c>
      <c r="F80" s="3" t="s">
        <v>36</v>
      </c>
      <c r="G80">
        <v>305.73</v>
      </c>
      <c r="H80" t="s">
        <v>7384</v>
      </c>
      <c r="I80" t="s">
        <v>7384</v>
      </c>
      <c r="J80" t="s">
        <v>7384</v>
      </c>
      <c r="K80" t="s">
        <v>7384</v>
      </c>
      <c r="L80" t="s">
        <v>7384</v>
      </c>
      <c r="M80" t="s">
        <v>7384</v>
      </c>
      <c r="N80" t="s">
        <v>7385</v>
      </c>
    </row>
    <row r="81" spans="1:14" x14ac:dyDescent="0.3">
      <c r="A81" s="3" t="s">
        <v>4116</v>
      </c>
      <c r="B81" s="3" t="s">
        <v>4117</v>
      </c>
      <c r="C81" s="3" t="s">
        <v>3953</v>
      </c>
      <c r="D81" s="3" t="s">
        <v>3957</v>
      </c>
      <c r="E81" s="3" t="s">
        <v>3945</v>
      </c>
      <c r="F81" s="3" t="s">
        <v>36</v>
      </c>
      <c r="G81">
        <v>1717.79</v>
      </c>
      <c r="H81" t="s">
        <v>7384</v>
      </c>
      <c r="I81" t="s">
        <v>7384</v>
      </c>
      <c r="J81" t="s">
        <v>7384</v>
      </c>
      <c r="K81" t="s">
        <v>7384</v>
      </c>
      <c r="L81" t="s">
        <v>7384</v>
      </c>
      <c r="M81" t="s">
        <v>7384</v>
      </c>
      <c r="N81" t="s">
        <v>7385</v>
      </c>
    </row>
    <row r="82" spans="1:14" x14ac:dyDescent="0.3">
      <c r="A82" s="3" t="s">
        <v>4118</v>
      </c>
      <c r="B82" s="3" t="s">
        <v>4119</v>
      </c>
      <c r="C82" s="3" t="s">
        <v>3953</v>
      </c>
      <c r="D82" s="3" t="s">
        <v>3970</v>
      </c>
      <c r="E82" s="3" t="s">
        <v>3950</v>
      </c>
      <c r="F82" s="3" t="s">
        <v>18</v>
      </c>
      <c r="G82">
        <v>3778.34</v>
      </c>
      <c r="H82" t="s">
        <v>7384</v>
      </c>
      <c r="I82" t="s">
        <v>7384</v>
      </c>
      <c r="J82" t="s">
        <v>7384</v>
      </c>
      <c r="K82" t="s">
        <v>7384</v>
      </c>
      <c r="L82" t="s">
        <v>7384</v>
      </c>
      <c r="M82" t="s">
        <v>7384</v>
      </c>
      <c r="N82" t="s">
        <v>7385</v>
      </c>
    </row>
    <row r="83" spans="1:14" x14ac:dyDescent="0.3">
      <c r="A83" s="3" t="s">
        <v>4120</v>
      </c>
      <c r="B83" s="3" t="s">
        <v>4121</v>
      </c>
      <c r="C83" s="3" t="s">
        <v>3953</v>
      </c>
      <c r="D83" s="3" t="s">
        <v>3944</v>
      </c>
      <c r="E83" s="3" t="s">
        <v>3945</v>
      </c>
      <c r="F83" s="3" t="s">
        <v>36</v>
      </c>
      <c r="G83">
        <v>1507.02</v>
      </c>
      <c r="H83" t="s">
        <v>7384</v>
      </c>
      <c r="I83" t="s">
        <v>7384</v>
      </c>
      <c r="J83" t="s">
        <v>7384</v>
      </c>
      <c r="K83" t="s">
        <v>7384</v>
      </c>
      <c r="L83" t="s">
        <v>7384</v>
      </c>
      <c r="M83" t="s">
        <v>7384</v>
      </c>
      <c r="N83" t="s">
        <v>7385</v>
      </c>
    </row>
    <row r="84" spans="1:14" x14ac:dyDescent="0.3">
      <c r="A84" s="3" t="s">
        <v>4122</v>
      </c>
      <c r="B84" s="3" t="s">
        <v>4123</v>
      </c>
      <c r="C84" s="3" t="s">
        <v>3943</v>
      </c>
      <c r="D84" s="3" t="s">
        <v>3970</v>
      </c>
      <c r="E84" s="3" t="s">
        <v>3950</v>
      </c>
      <c r="F84" s="3" t="s">
        <v>18</v>
      </c>
      <c r="G84">
        <v>3828.37</v>
      </c>
      <c r="H84" t="s">
        <v>7384</v>
      </c>
      <c r="I84" t="s">
        <v>7384</v>
      </c>
      <c r="J84" t="s">
        <v>7384</v>
      </c>
      <c r="K84" t="s">
        <v>7384</v>
      </c>
      <c r="L84" t="s">
        <v>7384</v>
      </c>
      <c r="M84" t="s">
        <v>7384</v>
      </c>
      <c r="N84" t="s">
        <v>7385</v>
      </c>
    </row>
    <row r="85" spans="1:14" x14ac:dyDescent="0.3">
      <c r="A85" s="3" t="s">
        <v>4124</v>
      </c>
      <c r="B85" s="3" t="s">
        <v>4125</v>
      </c>
      <c r="C85" s="3" t="s">
        <v>3975</v>
      </c>
      <c r="D85" s="3" t="s">
        <v>3982</v>
      </c>
      <c r="E85" s="3" t="s">
        <v>3950</v>
      </c>
      <c r="F85" s="3" t="s">
        <v>18</v>
      </c>
      <c r="G85">
        <v>3740.06</v>
      </c>
      <c r="H85" t="s">
        <v>7384</v>
      </c>
      <c r="I85" t="s">
        <v>7384</v>
      </c>
      <c r="J85" t="s">
        <v>7384</v>
      </c>
      <c r="K85" t="s">
        <v>7384</v>
      </c>
      <c r="L85" t="s">
        <v>7384</v>
      </c>
      <c r="M85" t="s">
        <v>7384</v>
      </c>
      <c r="N85" t="s">
        <v>7385</v>
      </c>
    </row>
    <row r="86" spans="1:14" x14ac:dyDescent="0.3">
      <c r="A86" s="3" t="s">
        <v>4127</v>
      </c>
      <c r="B86" s="3" t="s">
        <v>4128</v>
      </c>
      <c r="C86" s="3" t="s">
        <v>3964</v>
      </c>
      <c r="D86" s="3" t="s">
        <v>3961</v>
      </c>
      <c r="E86" s="3" t="s">
        <v>3958</v>
      </c>
      <c r="F86" s="3" t="s">
        <v>36</v>
      </c>
      <c r="G86">
        <v>1266.8399999999999</v>
      </c>
      <c r="H86" t="s">
        <v>7384</v>
      </c>
      <c r="I86" t="s">
        <v>7384</v>
      </c>
      <c r="J86" t="s">
        <v>7384</v>
      </c>
      <c r="K86" t="s">
        <v>7384</v>
      </c>
      <c r="L86" t="s">
        <v>7384</v>
      </c>
      <c r="M86" t="s">
        <v>7384</v>
      </c>
      <c r="N86" t="s">
        <v>7385</v>
      </c>
    </row>
    <row r="87" spans="1:14" x14ac:dyDescent="0.3">
      <c r="A87" s="3" t="s">
        <v>4129</v>
      </c>
      <c r="B87" s="3" t="s">
        <v>4130</v>
      </c>
      <c r="C87" s="3" t="s">
        <v>3975</v>
      </c>
      <c r="D87" s="3" t="s">
        <v>3961</v>
      </c>
      <c r="E87" s="3" t="s">
        <v>3958</v>
      </c>
      <c r="F87" s="3" t="s">
        <v>36</v>
      </c>
      <c r="G87">
        <v>3657.67</v>
      </c>
      <c r="H87" t="s">
        <v>7384</v>
      </c>
      <c r="I87" t="s">
        <v>7384</v>
      </c>
      <c r="J87" t="s">
        <v>7384</v>
      </c>
      <c r="K87" t="s">
        <v>7384</v>
      </c>
      <c r="L87" t="s">
        <v>7384</v>
      </c>
      <c r="M87" t="s">
        <v>7384</v>
      </c>
      <c r="N87" t="s">
        <v>7385</v>
      </c>
    </row>
    <row r="88" spans="1:14" x14ac:dyDescent="0.3">
      <c r="A88" s="3" t="s">
        <v>4131</v>
      </c>
      <c r="B88" s="3" t="s">
        <v>4132</v>
      </c>
      <c r="C88" s="3" t="s">
        <v>3975</v>
      </c>
      <c r="D88" s="3" t="s">
        <v>3957</v>
      </c>
      <c r="E88" s="3" t="s">
        <v>3950</v>
      </c>
      <c r="F88" s="3" t="s">
        <v>36</v>
      </c>
      <c r="G88">
        <v>3751.49</v>
      </c>
      <c r="H88" t="s">
        <v>7384</v>
      </c>
      <c r="I88" t="s">
        <v>7384</v>
      </c>
      <c r="J88" t="s">
        <v>7384</v>
      </c>
      <c r="K88" t="s">
        <v>7384</v>
      </c>
      <c r="L88" t="s">
        <v>7384</v>
      </c>
      <c r="M88" t="s">
        <v>7384</v>
      </c>
      <c r="N88" t="s">
        <v>7385</v>
      </c>
    </row>
    <row r="89" spans="1:14" x14ac:dyDescent="0.3">
      <c r="A89" s="3" t="s">
        <v>4133</v>
      </c>
      <c r="B89" s="3" t="s">
        <v>4134</v>
      </c>
      <c r="C89" s="3" t="s">
        <v>3964</v>
      </c>
      <c r="D89" s="3" t="s">
        <v>3961</v>
      </c>
      <c r="E89" s="3" t="s">
        <v>3945</v>
      </c>
      <c r="F89" s="3" t="s">
        <v>36</v>
      </c>
      <c r="G89">
        <v>2017.4</v>
      </c>
      <c r="H89" t="s">
        <v>7384</v>
      </c>
      <c r="I89" t="s">
        <v>7384</v>
      </c>
      <c r="J89" t="s">
        <v>7384</v>
      </c>
      <c r="K89" t="s">
        <v>7384</v>
      </c>
      <c r="L89" t="s">
        <v>7384</v>
      </c>
      <c r="M89" t="s">
        <v>7384</v>
      </c>
      <c r="N89" t="s">
        <v>7385</v>
      </c>
    </row>
    <row r="90" spans="1:14" x14ac:dyDescent="0.3">
      <c r="A90" s="3" t="s">
        <v>4135</v>
      </c>
      <c r="B90" s="3" t="s">
        <v>4136</v>
      </c>
      <c r="C90" s="3" t="s">
        <v>3948</v>
      </c>
      <c r="D90" s="3" t="s">
        <v>3949</v>
      </c>
      <c r="E90" s="3" t="s">
        <v>3950</v>
      </c>
      <c r="F90" s="3" t="s">
        <v>36</v>
      </c>
      <c r="G90">
        <v>1091.58</v>
      </c>
      <c r="H90" t="s">
        <v>7384</v>
      </c>
      <c r="I90" t="s">
        <v>7384</v>
      </c>
      <c r="J90" t="s">
        <v>7384</v>
      </c>
      <c r="K90" t="s">
        <v>7384</v>
      </c>
      <c r="L90" t="s">
        <v>7384</v>
      </c>
      <c r="M90" t="s">
        <v>7384</v>
      </c>
      <c r="N90" t="s">
        <v>7385</v>
      </c>
    </row>
    <row r="91" spans="1:14" x14ac:dyDescent="0.3">
      <c r="A91" s="3" t="s">
        <v>4137</v>
      </c>
      <c r="B91" s="3" t="s">
        <v>4138</v>
      </c>
      <c r="C91" s="3" t="s">
        <v>3964</v>
      </c>
      <c r="D91" s="3" t="s">
        <v>3970</v>
      </c>
      <c r="E91" s="3" t="s">
        <v>3950</v>
      </c>
      <c r="F91" s="3" t="s">
        <v>18</v>
      </c>
      <c r="G91">
        <v>2630.29</v>
      </c>
      <c r="H91" t="s">
        <v>7384</v>
      </c>
      <c r="I91" t="s">
        <v>7384</v>
      </c>
      <c r="J91" t="s">
        <v>7384</v>
      </c>
      <c r="K91" t="s">
        <v>7384</v>
      </c>
      <c r="L91" t="s">
        <v>7384</v>
      </c>
      <c r="M91" t="s">
        <v>7384</v>
      </c>
      <c r="N91" t="s">
        <v>7385</v>
      </c>
    </row>
    <row r="92" spans="1:14" x14ac:dyDescent="0.3">
      <c r="A92" s="3" t="s">
        <v>4139</v>
      </c>
      <c r="B92" s="3" t="s">
        <v>4140</v>
      </c>
      <c r="C92" s="3" t="s">
        <v>3948</v>
      </c>
      <c r="D92" s="3" t="s">
        <v>3961</v>
      </c>
      <c r="E92" s="3" t="s">
        <v>3950</v>
      </c>
      <c r="F92" s="3" t="s">
        <v>18</v>
      </c>
      <c r="G92">
        <v>4610.92</v>
      </c>
      <c r="H92" t="s">
        <v>7384</v>
      </c>
      <c r="I92" t="s">
        <v>7384</v>
      </c>
      <c r="J92" t="s">
        <v>7384</v>
      </c>
      <c r="K92" t="s">
        <v>7384</v>
      </c>
      <c r="L92" t="s">
        <v>7384</v>
      </c>
      <c r="M92" t="s">
        <v>7384</v>
      </c>
      <c r="N92" t="s">
        <v>7385</v>
      </c>
    </row>
    <row r="93" spans="1:14" x14ac:dyDescent="0.3">
      <c r="A93" s="3" t="s">
        <v>4141</v>
      </c>
      <c r="B93" s="3" t="s">
        <v>4142</v>
      </c>
      <c r="C93" s="3" t="s">
        <v>3967</v>
      </c>
      <c r="D93" s="3" t="s">
        <v>3949</v>
      </c>
      <c r="E93" s="3" t="s">
        <v>3950</v>
      </c>
      <c r="F93" s="3" t="s">
        <v>18</v>
      </c>
      <c r="G93">
        <v>3216.1</v>
      </c>
      <c r="H93" t="s">
        <v>7384</v>
      </c>
      <c r="I93" t="s">
        <v>7384</v>
      </c>
      <c r="J93" t="s">
        <v>7384</v>
      </c>
      <c r="K93" t="s">
        <v>7384</v>
      </c>
      <c r="L93" t="s">
        <v>7384</v>
      </c>
      <c r="M93" t="s">
        <v>7384</v>
      </c>
      <c r="N93" t="s">
        <v>7385</v>
      </c>
    </row>
    <row r="94" spans="1:14" x14ac:dyDescent="0.3">
      <c r="A94" s="3" t="s">
        <v>4143</v>
      </c>
      <c r="B94" s="3" t="s">
        <v>4144</v>
      </c>
      <c r="C94" s="3" t="s">
        <v>3948</v>
      </c>
      <c r="D94" s="3" t="s">
        <v>3949</v>
      </c>
      <c r="E94" s="3" t="s">
        <v>3950</v>
      </c>
      <c r="F94" s="3" t="s">
        <v>18</v>
      </c>
      <c r="G94">
        <v>-905.97</v>
      </c>
      <c r="H94" t="s">
        <v>7384</v>
      </c>
      <c r="I94" t="s">
        <v>7388</v>
      </c>
      <c r="J94" t="s">
        <v>7384</v>
      </c>
      <c r="K94" t="s">
        <v>7384</v>
      </c>
      <c r="L94" t="s">
        <v>7384</v>
      </c>
      <c r="M94" t="s">
        <v>7384</v>
      </c>
      <c r="N94" t="s">
        <v>7389</v>
      </c>
    </row>
    <row r="95" spans="1:14" x14ac:dyDescent="0.3">
      <c r="A95" s="3" t="s">
        <v>4145</v>
      </c>
      <c r="B95" s="3" t="s">
        <v>4146</v>
      </c>
      <c r="C95" s="3" t="s">
        <v>3953</v>
      </c>
      <c r="D95" s="3" t="s">
        <v>3954</v>
      </c>
      <c r="E95" s="3" t="s">
        <v>3950</v>
      </c>
      <c r="F95" s="3" t="s">
        <v>18</v>
      </c>
      <c r="G95">
        <v>3429.65</v>
      </c>
      <c r="H95" t="s">
        <v>7384</v>
      </c>
      <c r="I95" t="s">
        <v>7384</v>
      </c>
      <c r="J95" t="s">
        <v>7384</v>
      </c>
      <c r="K95" t="s">
        <v>7384</v>
      </c>
      <c r="L95" t="s">
        <v>7384</v>
      </c>
      <c r="M95" t="s">
        <v>7384</v>
      </c>
      <c r="N95" t="s">
        <v>7385</v>
      </c>
    </row>
    <row r="96" spans="1:14" x14ac:dyDescent="0.3">
      <c r="A96" s="3" t="s">
        <v>4148</v>
      </c>
      <c r="B96" s="3" t="s">
        <v>4149</v>
      </c>
      <c r="C96" s="3" t="s">
        <v>3953</v>
      </c>
      <c r="D96" s="3" t="s">
        <v>3957</v>
      </c>
      <c r="E96" s="3" t="s">
        <v>3950</v>
      </c>
      <c r="F96" s="3" t="s">
        <v>18</v>
      </c>
      <c r="G96">
        <v>2164.65</v>
      </c>
      <c r="H96" t="s">
        <v>7384</v>
      </c>
      <c r="I96" t="s">
        <v>7384</v>
      </c>
      <c r="J96" t="s">
        <v>7384</v>
      </c>
      <c r="K96" t="s">
        <v>7384</v>
      </c>
      <c r="L96" t="s">
        <v>7384</v>
      </c>
      <c r="M96" t="s">
        <v>7384</v>
      </c>
      <c r="N96" t="s">
        <v>7385</v>
      </c>
    </row>
    <row r="97" spans="1:14" x14ac:dyDescent="0.3">
      <c r="A97" s="3" t="s">
        <v>4150</v>
      </c>
      <c r="B97" s="3" t="s">
        <v>4151</v>
      </c>
      <c r="C97" s="3" t="s">
        <v>3964</v>
      </c>
      <c r="D97" s="3" t="s">
        <v>3970</v>
      </c>
      <c r="E97" s="3" t="s">
        <v>3958</v>
      </c>
      <c r="F97" s="3" t="s">
        <v>18</v>
      </c>
      <c r="G97">
        <v>2978.07</v>
      </c>
      <c r="H97" t="s">
        <v>7384</v>
      </c>
      <c r="I97" t="s">
        <v>7384</v>
      </c>
      <c r="J97" t="s">
        <v>7384</v>
      </c>
      <c r="K97" t="s">
        <v>7384</v>
      </c>
      <c r="L97" t="s">
        <v>7384</v>
      </c>
      <c r="M97" t="s">
        <v>7384</v>
      </c>
      <c r="N97" t="s">
        <v>7385</v>
      </c>
    </row>
    <row r="98" spans="1:14" x14ac:dyDescent="0.3">
      <c r="A98" s="3" t="s">
        <v>4152</v>
      </c>
      <c r="B98" s="3" t="s">
        <v>4153</v>
      </c>
      <c r="C98" s="3" t="s">
        <v>3953</v>
      </c>
      <c r="D98" s="3" t="s">
        <v>3949</v>
      </c>
      <c r="E98" s="3" t="s">
        <v>3945</v>
      </c>
      <c r="F98" s="3" t="s">
        <v>36</v>
      </c>
      <c r="G98">
        <v>3683.62</v>
      </c>
      <c r="H98" t="s">
        <v>7384</v>
      </c>
      <c r="I98" t="s">
        <v>7384</v>
      </c>
      <c r="J98" t="s">
        <v>7384</v>
      </c>
      <c r="K98" t="s">
        <v>7384</v>
      </c>
      <c r="L98" t="s">
        <v>7384</v>
      </c>
      <c r="M98" t="s">
        <v>7384</v>
      </c>
      <c r="N98" t="s">
        <v>7385</v>
      </c>
    </row>
    <row r="99" spans="1:14" x14ac:dyDescent="0.3">
      <c r="A99" s="3" t="s">
        <v>4154</v>
      </c>
      <c r="B99" s="3" t="s">
        <v>4155</v>
      </c>
      <c r="C99" s="3" t="s">
        <v>3953</v>
      </c>
      <c r="D99" s="3" t="s">
        <v>3982</v>
      </c>
      <c r="E99" s="3" t="s">
        <v>3950</v>
      </c>
      <c r="F99" s="3" t="s">
        <v>18</v>
      </c>
      <c r="G99">
        <v>2598.9899999999998</v>
      </c>
      <c r="H99" t="s">
        <v>7384</v>
      </c>
      <c r="I99" t="s">
        <v>7384</v>
      </c>
      <c r="J99" t="s">
        <v>7384</v>
      </c>
      <c r="K99" t="s">
        <v>7384</v>
      </c>
      <c r="L99" t="s">
        <v>7384</v>
      </c>
      <c r="M99" t="s">
        <v>7384</v>
      </c>
      <c r="N99" t="s">
        <v>7385</v>
      </c>
    </row>
    <row r="100" spans="1:14" x14ac:dyDescent="0.3">
      <c r="A100" s="3" t="s">
        <v>4156</v>
      </c>
      <c r="B100" s="3" t="s">
        <v>4157</v>
      </c>
      <c r="C100" s="3" t="s">
        <v>3967</v>
      </c>
      <c r="D100" s="3" t="s">
        <v>3961</v>
      </c>
      <c r="E100" s="3" t="s">
        <v>3945</v>
      </c>
      <c r="F100" s="3" t="s">
        <v>18</v>
      </c>
      <c r="G100">
        <v>4079.22</v>
      </c>
      <c r="H100" t="s">
        <v>7384</v>
      </c>
      <c r="I100" t="s">
        <v>7384</v>
      </c>
      <c r="J100" t="s">
        <v>7384</v>
      </c>
      <c r="K100" t="s">
        <v>7384</v>
      </c>
      <c r="L100" t="s">
        <v>7384</v>
      </c>
      <c r="M100" t="s">
        <v>7384</v>
      </c>
      <c r="N100" t="s">
        <v>7385</v>
      </c>
    </row>
    <row r="101" spans="1:14" x14ac:dyDescent="0.3">
      <c r="A101" s="3" t="s">
        <v>4158</v>
      </c>
      <c r="B101" s="3" t="s">
        <v>4159</v>
      </c>
      <c r="C101" s="3" t="s">
        <v>3953</v>
      </c>
      <c r="D101" s="3" t="s">
        <v>3954</v>
      </c>
      <c r="E101" s="3" t="s">
        <v>3950</v>
      </c>
      <c r="F101" s="3" t="s">
        <v>36</v>
      </c>
      <c r="G101">
        <v>3624.67</v>
      </c>
      <c r="H101" t="s">
        <v>7384</v>
      </c>
      <c r="I101" t="s">
        <v>7384</v>
      </c>
      <c r="J101" t="s">
        <v>7384</v>
      </c>
      <c r="K101" t="s">
        <v>7384</v>
      </c>
      <c r="L101" t="s">
        <v>7384</v>
      </c>
      <c r="M101" t="s">
        <v>7384</v>
      </c>
      <c r="N101" t="s">
        <v>7385</v>
      </c>
    </row>
    <row r="102" spans="1:14" x14ac:dyDescent="0.3">
      <c r="A102" s="3" t="s">
        <v>4160</v>
      </c>
      <c r="B102" s="3" t="s">
        <v>7401</v>
      </c>
      <c r="C102" s="3" t="s">
        <v>3943</v>
      </c>
      <c r="D102" s="3" t="s">
        <v>3944</v>
      </c>
      <c r="E102" s="3" t="s">
        <v>3950</v>
      </c>
      <c r="F102" s="3" t="s">
        <v>18</v>
      </c>
      <c r="G102">
        <v>3094.61</v>
      </c>
      <c r="H102" t="s">
        <v>7384</v>
      </c>
      <c r="I102" t="s">
        <v>7384</v>
      </c>
      <c r="J102" t="s">
        <v>7384</v>
      </c>
      <c r="K102" t="s">
        <v>7384</v>
      </c>
      <c r="L102" t="s">
        <v>7384</v>
      </c>
      <c r="M102" t="s">
        <v>7384</v>
      </c>
      <c r="N102" t="s">
        <v>7385</v>
      </c>
    </row>
    <row r="103" spans="1:14" x14ac:dyDescent="0.3">
      <c r="A103" s="3" t="s">
        <v>4162</v>
      </c>
      <c r="B103" s="3" t="s">
        <v>4163</v>
      </c>
      <c r="C103" s="3" t="s">
        <v>3943</v>
      </c>
      <c r="D103" s="3" t="s">
        <v>3961</v>
      </c>
      <c r="E103" s="3" t="s">
        <v>3950</v>
      </c>
      <c r="F103" s="3" t="s">
        <v>36</v>
      </c>
      <c r="G103">
        <v>796.42</v>
      </c>
      <c r="H103" t="s">
        <v>7384</v>
      </c>
      <c r="I103" t="s">
        <v>7384</v>
      </c>
      <c r="J103" t="s">
        <v>7384</v>
      </c>
      <c r="K103" t="s">
        <v>7384</v>
      </c>
      <c r="L103" t="s">
        <v>7384</v>
      </c>
      <c r="M103" t="s">
        <v>7384</v>
      </c>
      <c r="N103" t="s">
        <v>7385</v>
      </c>
    </row>
    <row r="104" spans="1:14" x14ac:dyDescent="0.3">
      <c r="A104" s="3" t="s">
        <v>4164</v>
      </c>
      <c r="B104" s="3" t="s">
        <v>4165</v>
      </c>
      <c r="C104" s="3" t="s">
        <v>3943</v>
      </c>
      <c r="D104" s="3" t="s">
        <v>3961</v>
      </c>
      <c r="E104" s="3" t="s">
        <v>3950</v>
      </c>
      <c r="F104" s="3" t="s">
        <v>18</v>
      </c>
      <c r="G104">
        <v>4187.95</v>
      </c>
      <c r="H104" t="s">
        <v>7384</v>
      </c>
      <c r="I104" t="s">
        <v>7384</v>
      </c>
      <c r="J104" t="s">
        <v>7384</v>
      </c>
      <c r="K104" t="s">
        <v>7384</v>
      </c>
      <c r="L104" t="s">
        <v>7384</v>
      </c>
      <c r="M104" t="s">
        <v>7384</v>
      </c>
      <c r="N104" t="s">
        <v>7385</v>
      </c>
    </row>
    <row r="105" spans="1:14" x14ac:dyDescent="0.3">
      <c r="A105" s="3" t="s">
        <v>4166</v>
      </c>
      <c r="B105" s="3" t="s">
        <v>4167</v>
      </c>
      <c r="C105" s="3" t="s">
        <v>3948</v>
      </c>
      <c r="D105" s="3" t="s">
        <v>3961</v>
      </c>
      <c r="E105" s="3" t="s">
        <v>3950</v>
      </c>
      <c r="F105" s="3" t="s">
        <v>36</v>
      </c>
      <c r="G105">
        <v>4682.7299999999996</v>
      </c>
      <c r="H105" t="s">
        <v>7384</v>
      </c>
      <c r="I105" t="s">
        <v>7384</v>
      </c>
      <c r="J105" t="s">
        <v>7384</v>
      </c>
      <c r="K105" t="s">
        <v>7384</v>
      </c>
      <c r="L105" t="s">
        <v>7384</v>
      </c>
      <c r="M105" t="s">
        <v>7384</v>
      </c>
      <c r="N105" t="s">
        <v>7385</v>
      </c>
    </row>
    <row r="106" spans="1:14" x14ac:dyDescent="0.3">
      <c r="A106" s="3" t="s">
        <v>4168</v>
      </c>
      <c r="B106" s="3" t="s">
        <v>4169</v>
      </c>
      <c r="C106" s="3" t="s">
        <v>3964</v>
      </c>
      <c r="D106" s="3" t="s">
        <v>3954</v>
      </c>
      <c r="E106" s="3" t="s">
        <v>3950</v>
      </c>
      <c r="F106" s="3" t="s">
        <v>18</v>
      </c>
      <c r="G106">
        <v>727.98</v>
      </c>
      <c r="H106" t="s">
        <v>7384</v>
      </c>
      <c r="I106" t="s">
        <v>7384</v>
      </c>
      <c r="J106" t="s">
        <v>7384</v>
      </c>
      <c r="K106" t="s">
        <v>7384</v>
      </c>
      <c r="L106" t="s">
        <v>7384</v>
      </c>
      <c r="M106" t="s">
        <v>7384</v>
      </c>
      <c r="N106" t="s">
        <v>7385</v>
      </c>
    </row>
    <row r="107" spans="1:14" x14ac:dyDescent="0.3">
      <c r="A107" s="3" t="s">
        <v>4170</v>
      </c>
      <c r="B107" s="3" t="s">
        <v>4171</v>
      </c>
      <c r="C107" s="3" t="s">
        <v>3964</v>
      </c>
      <c r="D107" s="3" t="s">
        <v>3944</v>
      </c>
      <c r="E107" s="3" t="s">
        <v>3950</v>
      </c>
      <c r="F107" s="3" t="s">
        <v>18</v>
      </c>
      <c r="G107">
        <v>2466.79</v>
      </c>
      <c r="H107" t="s">
        <v>7384</v>
      </c>
      <c r="I107" t="s">
        <v>7384</v>
      </c>
      <c r="J107" t="s">
        <v>7384</v>
      </c>
      <c r="K107" t="s">
        <v>7384</v>
      </c>
      <c r="L107" t="s">
        <v>7384</v>
      </c>
      <c r="M107" t="s">
        <v>7384</v>
      </c>
      <c r="N107" t="s">
        <v>7385</v>
      </c>
    </row>
    <row r="108" spans="1:14" x14ac:dyDescent="0.3">
      <c r="A108" s="3" t="s">
        <v>4172</v>
      </c>
      <c r="B108" s="3" t="s">
        <v>4173</v>
      </c>
      <c r="C108" s="3" t="s">
        <v>3975</v>
      </c>
      <c r="D108" s="3" t="s">
        <v>3957</v>
      </c>
      <c r="E108" s="3" t="s">
        <v>3950</v>
      </c>
      <c r="F108" s="3" t="s">
        <v>18</v>
      </c>
      <c r="G108">
        <v>1331.5</v>
      </c>
      <c r="H108" t="s">
        <v>7384</v>
      </c>
      <c r="I108" t="s">
        <v>7384</v>
      </c>
      <c r="J108" t="s">
        <v>7384</v>
      </c>
      <c r="K108" t="s">
        <v>7384</v>
      </c>
      <c r="L108" t="s">
        <v>7384</v>
      </c>
      <c r="M108" t="s">
        <v>7384</v>
      </c>
      <c r="N108" t="s">
        <v>7385</v>
      </c>
    </row>
    <row r="109" spans="1:14" x14ac:dyDescent="0.3">
      <c r="A109" s="3" t="s">
        <v>4174</v>
      </c>
      <c r="B109" s="3" t="s">
        <v>7402</v>
      </c>
      <c r="C109" s="3" t="s">
        <v>3967</v>
      </c>
      <c r="D109" s="3" t="s">
        <v>3970</v>
      </c>
      <c r="E109" s="3" t="s">
        <v>3950</v>
      </c>
      <c r="F109" s="3" t="s">
        <v>18</v>
      </c>
      <c r="G109">
        <v>3784.89</v>
      </c>
      <c r="H109" t="s">
        <v>7384</v>
      </c>
      <c r="I109" t="s">
        <v>7384</v>
      </c>
      <c r="J109" t="s">
        <v>7384</v>
      </c>
      <c r="K109" t="s">
        <v>7384</v>
      </c>
      <c r="L109" t="s">
        <v>7384</v>
      </c>
      <c r="M109" t="s">
        <v>7384</v>
      </c>
      <c r="N109" t="s">
        <v>7385</v>
      </c>
    </row>
    <row r="110" spans="1:14" x14ac:dyDescent="0.3">
      <c r="A110" s="3" t="s">
        <v>4176</v>
      </c>
      <c r="B110" s="3" t="s">
        <v>4177</v>
      </c>
      <c r="C110" s="3" t="s">
        <v>3943</v>
      </c>
      <c r="D110" s="3" t="s">
        <v>3970</v>
      </c>
      <c r="E110" s="3" t="s">
        <v>3945</v>
      </c>
      <c r="F110" s="3" t="s">
        <v>18</v>
      </c>
      <c r="G110">
        <v>3622.07</v>
      </c>
      <c r="H110" t="s">
        <v>7384</v>
      </c>
      <c r="I110" t="s">
        <v>7384</v>
      </c>
      <c r="J110" t="s">
        <v>7384</v>
      </c>
      <c r="K110" t="s">
        <v>7384</v>
      </c>
      <c r="L110" t="s">
        <v>7384</v>
      </c>
      <c r="M110" t="s">
        <v>7384</v>
      </c>
      <c r="N110" t="s">
        <v>7385</v>
      </c>
    </row>
    <row r="111" spans="1:14" x14ac:dyDescent="0.3">
      <c r="A111" s="3" t="s">
        <v>4178</v>
      </c>
      <c r="B111" s="3" t="s">
        <v>4179</v>
      </c>
      <c r="C111" s="3" t="s">
        <v>3943</v>
      </c>
      <c r="D111" s="3" t="s">
        <v>3944</v>
      </c>
      <c r="E111" s="3" t="s">
        <v>3950</v>
      </c>
      <c r="F111" s="3" t="s">
        <v>36</v>
      </c>
      <c r="G111">
        <v>747.38</v>
      </c>
      <c r="H111" t="s">
        <v>7384</v>
      </c>
      <c r="I111" t="s">
        <v>7384</v>
      </c>
      <c r="J111" t="s">
        <v>7384</v>
      </c>
      <c r="K111" t="s">
        <v>7384</v>
      </c>
      <c r="L111" t="s">
        <v>7384</v>
      </c>
      <c r="M111" t="s">
        <v>7384</v>
      </c>
      <c r="N111" t="s">
        <v>7385</v>
      </c>
    </row>
    <row r="112" spans="1:14" x14ac:dyDescent="0.3">
      <c r="A112" s="3" t="s">
        <v>4180</v>
      </c>
      <c r="B112" s="3" t="s">
        <v>4181</v>
      </c>
      <c r="C112" s="3" t="s">
        <v>3953</v>
      </c>
      <c r="D112" s="3" t="s">
        <v>3961</v>
      </c>
      <c r="E112" s="3" t="s">
        <v>3950</v>
      </c>
      <c r="F112" s="3" t="s">
        <v>18</v>
      </c>
      <c r="G112">
        <v>4391.28</v>
      </c>
      <c r="H112" t="s">
        <v>7384</v>
      </c>
      <c r="I112" t="s">
        <v>7384</v>
      </c>
      <c r="J112" t="s">
        <v>7384</v>
      </c>
      <c r="K112" t="s">
        <v>7384</v>
      </c>
      <c r="L112" t="s">
        <v>7384</v>
      </c>
      <c r="M112" t="s">
        <v>7384</v>
      </c>
      <c r="N112" t="s">
        <v>7385</v>
      </c>
    </row>
    <row r="113" spans="1:14" x14ac:dyDescent="0.3">
      <c r="A113" s="3" t="s">
        <v>4182</v>
      </c>
      <c r="B113" s="3" t="s">
        <v>4183</v>
      </c>
      <c r="C113" s="3" t="s">
        <v>3943</v>
      </c>
      <c r="D113" s="3" t="s">
        <v>3982</v>
      </c>
      <c r="E113" s="3" t="s">
        <v>3950</v>
      </c>
      <c r="F113" s="3" t="s">
        <v>18</v>
      </c>
      <c r="G113">
        <v>945.82</v>
      </c>
      <c r="H113" t="s">
        <v>7384</v>
      </c>
      <c r="I113" t="s">
        <v>7384</v>
      </c>
      <c r="J113" t="s">
        <v>7384</v>
      </c>
      <c r="K113" t="s">
        <v>7384</v>
      </c>
      <c r="L113" t="s">
        <v>7384</v>
      </c>
      <c r="M113" t="s">
        <v>7384</v>
      </c>
      <c r="N113" t="s">
        <v>7385</v>
      </c>
    </row>
    <row r="114" spans="1:14" x14ac:dyDescent="0.3">
      <c r="A114" s="3" t="s">
        <v>4184</v>
      </c>
      <c r="B114" s="3" t="s">
        <v>4185</v>
      </c>
      <c r="C114" s="3" t="s">
        <v>3953</v>
      </c>
      <c r="D114" s="3" t="s">
        <v>3944</v>
      </c>
      <c r="E114" s="3" t="s">
        <v>3945</v>
      </c>
      <c r="F114" s="3" t="s">
        <v>18</v>
      </c>
      <c r="G114">
        <v>3996.43</v>
      </c>
      <c r="H114" t="s">
        <v>7384</v>
      </c>
      <c r="I114" t="s">
        <v>7384</v>
      </c>
      <c r="J114" t="s">
        <v>7384</v>
      </c>
      <c r="K114" t="s">
        <v>7384</v>
      </c>
      <c r="L114" t="s">
        <v>7384</v>
      </c>
      <c r="M114" t="s">
        <v>7384</v>
      </c>
      <c r="N114" t="s">
        <v>7385</v>
      </c>
    </row>
    <row r="115" spans="1:14" x14ac:dyDescent="0.3">
      <c r="A115" s="3" t="s">
        <v>4186</v>
      </c>
      <c r="B115" s="3" t="s">
        <v>4187</v>
      </c>
      <c r="C115" s="3" t="s">
        <v>3953</v>
      </c>
      <c r="D115" s="3" t="s">
        <v>3944</v>
      </c>
      <c r="E115" s="3" t="s">
        <v>3945</v>
      </c>
      <c r="F115" s="3" t="s">
        <v>18</v>
      </c>
      <c r="G115">
        <v>2312.0500000000002</v>
      </c>
      <c r="H115" t="s">
        <v>7384</v>
      </c>
      <c r="I115" t="s">
        <v>7384</v>
      </c>
      <c r="J115" t="s">
        <v>7384</v>
      </c>
      <c r="K115" t="s">
        <v>7384</v>
      </c>
      <c r="L115" t="s">
        <v>7384</v>
      </c>
      <c r="M115" t="s">
        <v>7384</v>
      </c>
      <c r="N115" t="s">
        <v>7385</v>
      </c>
    </row>
    <row r="116" spans="1:14" x14ac:dyDescent="0.3">
      <c r="A116" s="3" t="s">
        <v>4188</v>
      </c>
      <c r="B116" s="3" t="s">
        <v>4189</v>
      </c>
      <c r="C116" s="3" t="s">
        <v>3975</v>
      </c>
      <c r="D116" s="3" t="s">
        <v>3970</v>
      </c>
      <c r="E116" s="3" t="s">
        <v>3958</v>
      </c>
      <c r="F116" s="3" t="s">
        <v>18</v>
      </c>
      <c r="G116">
        <v>1674.95</v>
      </c>
      <c r="H116" t="s">
        <v>7384</v>
      </c>
      <c r="I116" t="s">
        <v>7384</v>
      </c>
      <c r="J116" t="s">
        <v>7384</v>
      </c>
      <c r="K116" t="s">
        <v>7384</v>
      </c>
      <c r="L116" t="s">
        <v>7384</v>
      </c>
      <c r="M116" t="s">
        <v>7384</v>
      </c>
      <c r="N116" t="s">
        <v>7385</v>
      </c>
    </row>
    <row r="117" spans="1:14" x14ac:dyDescent="0.3">
      <c r="A117" s="3" t="s">
        <v>4190</v>
      </c>
      <c r="B117" s="3" t="s">
        <v>4191</v>
      </c>
      <c r="C117" s="3" t="s">
        <v>3948</v>
      </c>
      <c r="D117" s="3" t="s">
        <v>3949</v>
      </c>
      <c r="E117" s="3" t="s">
        <v>3950</v>
      </c>
      <c r="F117" s="3" t="s">
        <v>18</v>
      </c>
      <c r="G117">
        <v>833.28</v>
      </c>
      <c r="H117" t="s">
        <v>7384</v>
      </c>
      <c r="I117" t="s">
        <v>7384</v>
      </c>
      <c r="J117" t="s">
        <v>7384</v>
      </c>
      <c r="K117" t="s">
        <v>7384</v>
      </c>
      <c r="L117" t="s">
        <v>7384</v>
      </c>
      <c r="M117" t="s">
        <v>7384</v>
      </c>
      <c r="N117" t="s">
        <v>7385</v>
      </c>
    </row>
    <row r="118" spans="1:14" x14ac:dyDescent="0.3">
      <c r="A118" s="3" t="s">
        <v>4192</v>
      </c>
      <c r="B118" s="3" t="s">
        <v>7403</v>
      </c>
      <c r="C118" s="3" t="s">
        <v>3953</v>
      </c>
      <c r="D118" s="3" t="s">
        <v>3982</v>
      </c>
      <c r="E118" s="3" t="s">
        <v>3950</v>
      </c>
      <c r="F118" s="3" t="s">
        <v>18</v>
      </c>
      <c r="G118">
        <v>879.69</v>
      </c>
      <c r="H118" t="s">
        <v>7384</v>
      </c>
      <c r="I118" t="s">
        <v>7384</v>
      </c>
      <c r="J118" t="s">
        <v>7384</v>
      </c>
      <c r="K118" t="s">
        <v>7384</v>
      </c>
      <c r="L118" t="s">
        <v>7384</v>
      </c>
      <c r="M118" t="s">
        <v>7384</v>
      </c>
      <c r="N118" t="s">
        <v>7385</v>
      </c>
    </row>
    <row r="119" spans="1:14" x14ac:dyDescent="0.3">
      <c r="A119" s="3" t="s">
        <v>4194</v>
      </c>
      <c r="B119" s="3" t="s">
        <v>7404</v>
      </c>
      <c r="C119" s="3" t="s">
        <v>3953</v>
      </c>
      <c r="D119" s="3" t="s">
        <v>3970</v>
      </c>
      <c r="E119" s="3" t="s">
        <v>3958</v>
      </c>
      <c r="F119" s="3" t="s">
        <v>18</v>
      </c>
      <c r="G119">
        <v>3326.36</v>
      </c>
      <c r="H119" t="s">
        <v>7384</v>
      </c>
      <c r="I119" t="s">
        <v>7384</v>
      </c>
      <c r="J119" t="s">
        <v>7384</v>
      </c>
      <c r="K119" t="s">
        <v>7384</v>
      </c>
      <c r="L119" t="s">
        <v>7384</v>
      </c>
      <c r="M119" t="s">
        <v>7384</v>
      </c>
      <c r="N119" t="s">
        <v>7385</v>
      </c>
    </row>
    <row r="120" spans="1:14" x14ac:dyDescent="0.3">
      <c r="A120" s="3" t="s">
        <v>4196</v>
      </c>
      <c r="B120" s="3" t="s">
        <v>4197</v>
      </c>
      <c r="C120" s="3" t="s">
        <v>3964</v>
      </c>
      <c r="D120" s="3" t="s">
        <v>3954</v>
      </c>
      <c r="E120" s="3" t="s">
        <v>3950</v>
      </c>
      <c r="F120" s="3" t="s">
        <v>36</v>
      </c>
      <c r="G120">
        <v>2774.63</v>
      </c>
      <c r="H120" t="s">
        <v>7384</v>
      </c>
      <c r="I120" t="s">
        <v>7384</v>
      </c>
      <c r="J120" t="s">
        <v>7384</v>
      </c>
      <c r="K120" t="s">
        <v>7384</v>
      </c>
      <c r="L120" t="s">
        <v>7384</v>
      </c>
      <c r="M120" t="s">
        <v>7384</v>
      </c>
      <c r="N120" t="s">
        <v>7385</v>
      </c>
    </row>
    <row r="121" spans="1:14" x14ac:dyDescent="0.3">
      <c r="A121" s="3" t="s">
        <v>4198</v>
      </c>
      <c r="B121" s="3" t="s">
        <v>4199</v>
      </c>
      <c r="C121" s="3" t="s">
        <v>3975</v>
      </c>
      <c r="D121" s="3" t="s">
        <v>3944</v>
      </c>
      <c r="E121" s="3" t="s">
        <v>3950</v>
      </c>
      <c r="F121" s="3" t="s">
        <v>18</v>
      </c>
      <c r="G121">
        <v>654.32000000000005</v>
      </c>
      <c r="H121" t="s">
        <v>7384</v>
      </c>
      <c r="I121" t="s">
        <v>7384</v>
      </c>
      <c r="J121" t="s">
        <v>7384</v>
      </c>
      <c r="K121" t="s">
        <v>7384</v>
      </c>
      <c r="L121" t="s">
        <v>7384</v>
      </c>
      <c r="M121" t="s">
        <v>7384</v>
      </c>
      <c r="N121" t="s">
        <v>7385</v>
      </c>
    </row>
    <row r="122" spans="1:14" x14ac:dyDescent="0.3">
      <c r="A122" s="3" t="s">
        <v>4200</v>
      </c>
      <c r="B122" s="3" t="s">
        <v>4201</v>
      </c>
      <c r="C122" s="3" t="s">
        <v>3953</v>
      </c>
      <c r="D122" s="3" t="s">
        <v>3949</v>
      </c>
      <c r="E122" s="3" t="s">
        <v>3950</v>
      </c>
      <c r="F122" s="3" t="s">
        <v>36</v>
      </c>
      <c r="G122">
        <v>607.85</v>
      </c>
      <c r="H122" t="s">
        <v>7384</v>
      </c>
      <c r="I122" t="s">
        <v>7384</v>
      </c>
      <c r="J122" t="s">
        <v>7384</v>
      </c>
      <c r="K122" t="s">
        <v>7384</v>
      </c>
      <c r="L122" t="s">
        <v>7384</v>
      </c>
      <c r="M122" t="s">
        <v>7384</v>
      </c>
      <c r="N122" t="s">
        <v>7385</v>
      </c>
    </row>
    <row r="123" spans="1:14" x14ac:dyDescent="0.3">
      <c r="A123" s="3" t="s">
        <v>4202</v>
      </c>
      <c r="B123" s="3" t="s">
        <v>4203</v>
      </c>
      <c r="C123" s="3" t="s">
        <v>3967</v>
      </c>
      <c r="D123" s="3" t="s">
        <v>3982</v>
      </c>
      <c r="E123" s="3" t="s">
        <v>3950</v>
      </c>
      <c r="F123" s="3" t="s">
        <v>18</v>
      </c>
      <c r="G123">
        <v>407.94</v>
      </c>
      <c r="H123" t="s">
        <v>7384</v>
      </c>
      <c r="I123" t="s">
        <v>7384</v>
      </c>
      <c r="J123" t="s">
        <v>7384</v>
      </c>
      <c r="K123" t="s">
        <v>7384</v>
      </c>
      <c r="L123" t="s">
        <v>7384</v>
      </c>
      <c r="M123" t="s">
        <v>7384</v>
      </c>
      <c r="N123" t="s">
        <v>7385</v>
      </c>
    </row>
    <row r="124" spans="1:14" x14ac:dyDescent="0.3">
      <c r="A124" s="3" t="s">
        <v>4204</v>
      </c>
      <c r="B124" s="3" t="s">
        <v>4205</v>
      </c>
      <c r="C124" s="3" t="s">
        <v>3948</v>
      </c>
      <c r="D124" s="3" t="s">
        <v>3957</v>
      </c>
      <c r="E124" s="3" t="s">
        <v>3950</v>
      </c>
      <c r="F124" s="3" t="s">
        <v>18</v>
      </c>
      <c r="G124">
        <v>3731.65</v>
      </c>
      <c r="H124" t="s">
        <v>7384</v>
      </c>
      <c r="I124" t="s">
        <v>7384</v>
      </c>
      <c r="J124" t="s">
        <v>7384</v>
      </c>
      <c r="K124" t="s">
        <v>7384</v>
      </c>
      <c r="L124" t="s">
        <v>7384</v>
      </c>
      <c r="M124" t="s">
        <v>7384</v>
      </c>
      <c r="N124" t="s">
        <v>7385</v>
      </c>
    </row>
    <row r="125" spans="1:14" x14ac:dyDescent="0.3">
      <c r="A125" s="3" t="s">
        <v>4206</v>
      </c>
      <c r="B125" s="3" t="s">
        <v>4207</v>
      </c>
      <c r="C125" s="3" t="s">
        <v>3967</v>
      </c>
      <c r="D125" s="3" t="s">
        <v>3982</v>
      </c>
      <c r="E125" s="3" t="s">
        <v>3950</v>
      </c>
      <c r="F125" s="3" t="s">
        <v>18</v>
      </c>
      <c r="G125">
        <v>3573.82</v>
      </c>
      <c r="H125" t="s">
        <v>7384</v>
      </c>
      <c r="I125" t="s">
        <v>7384</v>
      </c>
      <c r="J125" t="s">
        <v>7384</v>
      </c>
      <c r="K125" t="s">
        <v>7384</v>
      </c>
      <c r="L125" t="s">
        <v>7384</v>
      </c>
      <c r="M125" t="s">
        <v>7384</v>
      </c>
      <c r="N125" t="s">
        <v>7385</v>
      </c>
    </row>
    <row r="126" spans="1:14" x14ac:dyDescent="0.3">
      <c r="A126" s="3" t="s">
        <v>4208</v>
      </c>
      <c r="B126" s="3" t="s">
        <v>4209</v>
      </c>
      <c r="C126" s="3" t="s">
        <v>3943</v>
      </c>
      <c r="D126" s="3" t="s">
        <v>3982</v>
      </c>
      <c r="E126" s="3" t="s">
        <v>3958</v>
      </c>
      <c r="F126" s="3" t="s">
        <v>18</v>
      </c>
      <c r="G126">
        <v>339.23</v>
      </c>
      <c r="H126" t="s">
        <v>7384</v>
      </c>
      <c r="I126" t="s">
        <v>7384</v>
      </c>
      <c r="J126" t="s">
        <v>7384</v>
      </c>
      <c r="K126" t="s">
        <v>7384</v>
      </c>
      <c r="L126" t="s">
        <v>7384</v>
      </c>
      <c r="M126" t="s">
        <v>7384</v>
      </c>
      <c r="N126" t="s">
        <v>7385</v>
      </c>
    </row>
    <row r="127" spans="1:14" x14ac:dyDescent="0.3">
      <c r="A127" s="3" t="s">
        <v>4210</v>
      </c>
      <c r="B127" s="3" t="s">
        <v>4211</v>
      </c>
      <c r="C127" s="3" t="s">
        <v>3948</v>
      </c>
      <c r="D127" s="3" t="s">
        <v>3961</v>
      </c>
      <c r="E127" s="3" t="s">
        <v>3945</v>
      </c>
      <c r="F127" s="3" t="s">
        <v>18</v>
      </c>
      <c r="G127">
        <v>2823.34</v>
      </c>
      <c r="H127" t="s">
        <v>7384</v>
      </c>
      <c r="I127" t="s">
        <v>7384</v>
      </c>
      <c r="J127" t="s">
        <v>7384</v>
      </c>
      <c r="K127" t="s">
        <v>7384</v>
      </c>
      <c r="L127" t="s">
        <v>7384</v>
      </c>
      <c r="M127" t="s">
        <v>7384</v>
      </c>
      <c r="N127" t="s">
        <v>7385</v>
      </c>
    </row>
    <row r="128" spans="1:14" x14ac:dyDescent="0.3">
      <c r="A128" s="3" t="s">
        <v>4212</v>
      </c>
      <c r="B128" s="3" t="s">
        <v>4213</v>
      </c>
      <c r="C128" s="3" t="s">
        <v>3943</v>
      </c>
      <c r="D128" s="3" t="s">
        <v>3944</v>
      </c>
      <c r="E128" s="3" t="s">
        <v>3950</v>
      </c>
      <c r="F128" s="3" t="s">
        <v>18</v>
      </c>
      <c r="G128">
        <v>469.15</v>
      </c>
      <c r="H128" t="s">
        <v>7384</v>
      </c>
      <c r="I128" t="s">
        <v>7384</v>
      </c>
      <c r="J128" t="s">
        <v>7384</v>
      </c>
      <c r="K128" t="s">
        <v>7384</v>
      </c>
      <c r="L128" t="s">
        <v>7384</v>
      </c>
      <c r="M128" t="s">
        <v>7384</v>
      </c>
      <c r="N128" t="s">
        <v>7385</v>
      </c>
    </row>
    <row r="129" spans="1:14" x14ac:dyDescent="0.3">
      <c r="A129" s="3" t="s">
        <v>4214</v>
      </c>
      <c r="B129" s="3" t="s">
        <v>4215</v>
      </c>
      <c r="C129" s="3" t="s">
        <v>3964</v>
      </c>
      <c r="D129" s="3" t="s">
        <v>3944</v>
      </c>
      <c r="E129" s="3" t="s">
        <v>3950</v>
      </c>
      <c r="F129" s="3" t="s">
        <v>18</v>
      </c>
      <c r="G129">
        <v>4523.54</v>
      </c>
      <c r="H129" t="s">
        <v>7384</v>
      </c>
      <c r="I129" t="s">
        <v>7384</v>
      </c>
      <c r="J129" t="s">
        <v>7384</v>
      </c>
      <c r="K129" t="s">
        <v>7384</v>
      </c>
      <c r="L129" t="s">
        <v>7384</v>
      </c>
      <c r="M129" t="s">
        <v>7384</v>
      </c>
      <c r="N129" t="s">
        <v>7385</v>
      </c>
    </row>
    <row r="130" spans="1:14" x14ac:dyDescent="0.3">
      <c r="A130" s="3" t="s">
        <v>4216</v>
      </c>
      <c r="B130" s="3" t="s">
        <v>4217</v>
      </c>
      <c r="C130" s="3" t="s">
        <v>3953</v>
      </c>
      <c r="D130" s="3" t="s">
        <v>3957</v>
      </c>
      <c r="E130" s="3" t="s">
        <v>3958</v>
      </c>
      <c r="F130" s="3" t="s">
        <v>18</v>
      </c>
      <c r="G130">
        <v>4540.2299999999996</v>
      </c>
      <c r="H130" t="s">
        <v>7384</v>
      </c>
      <c r="I130" t="s">
        <v>7384</v>
      </c>
      <c r="J130" t="s">
        <v>7384</v>
      </c>
      <c r="K130" t="s">
        <v>7384</v>
      </c>
      <c r="L130" t="s">
        <v>7384</v>
      </c>
      <c r="M130" t="s">
        <v>7384</v>
      </c>
      <c r="N130" t="s">
        <v>7385</v>
      </c>
    </row>
    <row r="131" spans="1:14" x14ac:dyDescent="0.3">
      <c r="A131" s="3" t="s">
        <v>4218</v>
      </c>
      <c r="B131" s="3" t="s">
        <v>4219</v>
      </c>
      <c r="C131" s="3" t="s">
        <v>3975</v>
      </c>
      <c r="D131" s="3" t="s">
        <v>3957</v>
      </c>
      <c r="E131" s="3" t="s">
        <v>3958</v>
      </c>
      <c r="F131" s="3" t="s">
        <v>36</v>
      </c>
      <c r="G131">
        <v>3506.25</v>
      </c>
      <c r="H131" t="s">
        <v>7384</v>
      </c>
      <c r="I131" t="s">
        <v>7384</v>
      </c>
      <c r="J131" t="s">
        <v>7384</v>
      </c>
      <c r="K131" t="s">
        <v>7384</v>
      </c>
      <c r="L131" t="s">
        <v>7384</v>
      </c>
      <c r="M131" t="s">
        <v>7384</v>
      </c>
      <c r="N131" t="s">
        <v>7385</v>
      </c>
    </row>
    <row r="132" spans="1:14" x14ac:dyDescent="0.3">
      <c r="A132" s="3" t="s">
        <v>4220</v>
      </c>
      <c r="B132" s="3" t="s">
        <v>4221</v>
      </c>
      <c r="C132" s="3" t="s">
        <v>3967</v>
      </c>
      <c r="D132" s="3" t="s">
        <v>3957</v>
      </c>
      <c r="E132" s="3" t="s">
        <v>3950</v>
      </c>
      <c r="F132" s="3" t="s">
        <v>36</v>
      </c>
      <c r="G132">
        <v>4634.6400000000003</v>
      </c>
      <c r="H132" t="s">
        <v>7384</v>
      </c>
      <c r="I132" t="s">
        <v>7384</v>
      </c>
      <c r="J132" t="s">
        <v>7384</v>
      </c>
      <c r="K132" t="s">
        <v>7384</v>
      </c>
      <c r="L132" t="s">
        <v>7384</v>
      </c>
      <c r="M132" t="s">
        <v>7384</v>
      </c>
      <c r="N132" t="s">
        <v>7385</v>
      </c>
    </row>
    <row r="133" spans="1:14" x14ac:dyDescent="0.3">
      <c r="A133" s="3" t="s">
        <v>4222</v>
      </c>
      <c r="B133" s="3" t="s">
        <v>4223</v>
      </c>
      <c r="C133" s="3" t="s">
        <v>3943</v>
      </c>
      <c r="D133" s="3" t="s">
        <v>3970</v>
      </c>
      <c r="E133" s="3" t="s">
        <v>3950</v>
      </c>
      <c r="F133" s="3" t="s">
        <v>18</v>
      </c>
      <c r="G133">
        <v>4066.69</v>
      </c>
      <c r="H133" t="s">
        <v>7384</v>
      </c>
      <c r="I133" t="s">
        <v>7384</v>
      </c>
      <c r="J133" t="s">
        <v>7384</v>
      </c>
      <c r="K133" t="s">
        <v>7384</v>
      </c>
      <c r="L133" t="s">
        <v>7384</v>
      </c>
      <c r="M133" t="s">
        <v>7384</v>
      </c>
      <c r="N133" t="s">
        <v>7385</v>
      </c>
    </row>
    <row r="134" spans="1:14" x14ac:dyDescent="0.3">
      <c r="A134" s="3" t="s">
        <v>4224</v>
      </c>
      <c r="B134" s="3" t="s">
        <v>4225</v>
      </c>
      <c r="C134" s="3" t="s">
        <v>3953</v>
      </c>
      <c r="D134" s="3" t="s">
        <v>3970</v>
      </c>
      <c r="E134" s="3" t="s">
        <v>3950</v>
      </c>
      <c r="F134" s="3" t="s">
        <v>18</v>
      </c>
      <c r="G134">
        <v>4151.2700000000004</v>
      </c>
      <c r="H134" t="s">
        <v>7384</v>
      </c>
      <c r="I134" t="s">
        <v>7384</v>
      </c>
      <c r="J134" t="s">
        <v>7384</v>
      </c>
      <c r="K134" t="s">
        <v>7384</v>
      </c>
      <c r="L134" t="s">
        <v>7384</v>
      </c>
      <c r="M134" t="s">
        <v>7384</v>
      </c>
      <c r="N134" t="s">
        <v>7385</v>
      </c>
    </row>
    <row r="135" spans="1:14" x14ac:dyDescent="0.3">
      <c r="A135" s="3" t="s">
        <v>4226</v>
      </c>
      <c r="B135" s="3" t="s">
        <v>4227</v>
      </c>
      <c r="C135" s="3" t="s">
        <v>3967</v>
      </c>
      <c r="D135" s="3" t="s">
        <v>3944</v>
      </c>
      <c r="E135" s="3" t="s">
        <v>3945</v>
      </c>
      <c r="F135" s="3" t="s">
        <v>36</v>
      </c>
      <c r="G135">
        <v>2870.05</v>
      </c>
      <c r="H135" t="s">
        <v>7384</v>
      </c>
      <c r="I135" t="s">
        <v>7384</v>
      </c>
      <c r="J135" t="s">
        <v>7384</v>
      </c>
      <c r="K135" t="s">
        <v>7384</v>
      </c>
      <c r="L135" t="s">
        <v>7384</v>
      </c>
      <c r="M135" t="s">
        <v>7384</v>
      </c>
      <c r="N135" t="s">
        <v>7385</v>
      </c>
    </row>
    <row r="136" spans="1:14" x14ac:dyDescent="0.3">
      <c r="A136" s="3" t="s">
        <v>4228</v>
      </c>
      <c r="B136" s="3" t="s">
        <v>4229</v>
      </c>
      <c r="C136" s="3" t="s">
        <v>3967</v>
      </c>
      <c r="D136" s="3" t="s">
        <v>3944</v>
      </c>
      <c r="E136" s="3" t="s">
        <v>3950</v>
      </c>
      <c r="F136" s="3" t="s">
        <v>36</v>
      </c>
      <c r="G136">
        <v>1564.99</v>
      </c>
      <c r="H136" t="s">
        <v>7384</v>
      </c>
      <c r="I136" t="s">
        <v>7384</v>
      </c>
      <c r="J136" t="s">
        <v>7384</v>
      </c>
      <c r="K136" t="s">
        <v>7384</v>
      </c>
      <c r="L136" t="s">
        <v>7384</v>
      </c>
      <c r="M136" t="s">
        <v>7384</v>
      </c>
      <c r="N136" t="s">
        <v>7385</v>
      </c>
    </row>
    <row r="137" spans="1:14" x14ac:dyDescent="0.3">
      <c r="A137" s="3" t="s">
        <v>4230</v>
      </c>
      <c r="B137" s="3" t="s">
        <v>4231</v>
      </c>
      <c r="C137" s="3" t="s">
        <v>3964</v>
      </c>
      <c r="D137" s="3" t="s">
        <v>3957</v>
      </c>
      <c r="E137" s="3" t="s">
        <v>3950</v>
      </c>
      <c r="F137" s="3" t="s">
        <v>18</v>
      </c>
      <c r="G137">
        <v>1128.1099999999999</v>
      </c>
      <c r="H137" t="s">
        <v>7384</v>
      </c>
      <c r="I137" t="s">
        <v>7384</v>
      </c>
      <c r="J137" t="s">
        <v>7384</v>
      </c>
      <c r="K137" t="s">
        <v>7384</v>
      </c>
      <c r="L137" t="s">
        <v>7384</v>
      </c>
      <c r="M137" t="s">
        <v>7384</v>
      </c>
      <c r="N137" t="s">
        <v>7385</v>
      </c>
    </row>
    <row r="138" spans="1:14" x14ac:dyDescent="0.3">
      <c r="A138" s="3" t="s">
        <v>4232</v>
      </c>
      <c r="B138" s="3" t="s">
        <v>4233</v>
      </c>
      <c r="C138" s="3" t="s">
        <v>3964</v>
      </c>
      <c r="D138" s="3" t="s">
        <v>3970</v>
      </c>
      <c r="E138" s="3" t="s">
        <v>3950</v>
      </c>
      <c r="F138" s="3" t="s">
        <v>18</v>
      </c>
      <c r="G138">
        <v>1669.64</v>
      </c>
      <c r="H138" t="s">
        <v>7384</v>
      </c>
      <c r="I138" t="s">
        <v>7384</v>
      </c>
      <c r="J138" t="s">
        <v>7384</v>
      </c>
      <c r="K138" t="s">
        <v>7384</v>
      </c>
      <c r="L138" t="s">
        <v>7384</v>
      </c>
      <c r="M138" t="s">
        <v>7384</v>
      </c>
      <c r="N138" t="s">
        <v>7385</v>
      </c>
    </row>
    <row r="139" spans="1:14" x14ac:dyDescent="0.3">
      <c r="A139" s="3" t="s">
        <v>4234</v>
      </c>
      <c r="B139" s="3" t="s">
        <v>4235</v>
      </c>
      <c r="C139" s="3" t="s">
        <v>3943</v>
      </c>
      <c r="D139" s="3" t="s">
        <v>3949</v>
      </c>
      <c r="E139" s="3" t="s">
        <v>3950</v>
      </c>
      <c r="F139" s="3" t="s">
        <v>36</v>
      </c>
      <c r="G139">
        <v>3161.05</v>
      </c>
      <c r="H139" t="s">
        <v>7384</v>
      </c>
      <c r="I139" t="s">
        <v>7384</v>
      </c>
      <c r="J139" t="s">
        <v>7384</v>
      </c>
      <c r="K139" t="s">
        <v>7384</v>
      </c>
      <c r="L139" t="s">
        <v>7384</v>
      </c>
      <c r="M139" t="s">
        <v>7384</v>
      </c>
      <c r="N139" t="s">
        <v>7385</v>
      </c>
    </row>
    <row r="140" spans="1:14" x14ac:dyDescent="0.3">
      <c r="A140" s="3" t="s">
        <v>4236</v>
      </c>
      <c r="B140" s="3" t="s">
        <v>4237</v>
      </c>
      <c r="C140" s="3" t="s">
        <v>3953</v>
      </c>
      <c r="D140" s="3" t="s">
        <v>3970</v>
      </c>
      <c r="E140" s="3" t="s">
        <v>3958</v>
      </c>
      <c r="F140" s="3" t="s">
        <v>18</v>
      </c>
      <c r="G140">
        <v>904.65</v>
      </c>
      <c r="H140" t="s">
        <v>7384</v>
      </c>
      <c r="I140" t="s">
        <v>7384</v>
      </c>
      <c r="J140" t="s">
        <v>7384</v>
      </c>
      <c r="K140" t="s">
        <v>7384</v>
      </c>
      <c r="L140" t="s">
        <v>7384</v>
      </c>
      <c r="M140" t="s">
        <v>7384</v>
      </c>
      <c r="N140" t="s">
        <v>7385</v>
      </c>
    </row>
    <row r="141" spans="1:14" x14ac:dyDescent="0.3">
      <c r="A141" s="3" t="s">
        <v>4238</v>
      </c>
      <c r="B141" s="3" t="s">
        <v>4239</v>
      </c>
      <c r="C141" s="3" t="s">
        <v>3975</v>
      </c>
      <c r="D141" s="3" t="s">
        <v>3944</v>
      </c>
      <c r="E141" s="3" t="s">
        <v>3950</v>
      </c>
      <c r="F141" s="3" t="s">
        <v>18</v>
      </c>
      <c r="G141">
        <v>1330.27</v>
      </c>
      <c r="H141" t="s">
        <v>7384</v>
      </c>
      <c r="I141" t="s">
        <v>7384</v>
      </c>
      <c r="J141" t="s">
        <v>7384</v>
      </c>
      <c r="K141" t="s">
        <v>7384</v>
      </c>
      <c r="L141" t="s">
        <v>7384</v>
      </c>
      <c r="M141" t="s">
        <v>7384</v>
      </c>
      <c r="N141" t="s">
        <v>7385</v>
      </c>
    </row>
    <row r="142" spans="1:14" x14ac:dyDescent="0.3">
      <c r="A142" s="3" t="s">
        <v>4240</v>
      </c>
      <c r="B142" s="3" t="s">
        <v>4241</v>
      </c>
      <c r="C142" s="3" t="s">
        <v>3943</v>
      </c>
      <c r="D142" s="3" t="s">
        <v>3970</v>
      </c>
      <c r="E142" s="3" t="s">
        <v>3950</v>
      </c>
      <c r="F142" s="3" t="s">
        <v>18</v>
      </c>
      <c r="G142">
        <v>2366.9</v>
      </c>
      <c r="H142" t="s">
        <v>7384</v>
      </c>
      <c r="I142" t="s">
        <v>7384</v>
      </c>
      <c r="J142" t="s">
        <v>7384</v>
      </c>
      <c r="K142" t="s">
        <v>7384</v>
      </c>
      <c r="L142" t="s">
        <v>7384</v>
      </c>
      <c r="M142" t="s">
        <v>7384</v>
      </c>
      <c r="N142" t="s">
        <v>7385</v>
      </c>
    </row>
    <row r="143" spans="1:14" x14ac:dyDescent="0.3">
      <c r="A143" s="3" t="s">
        <v>4242</v>
      </c>
      <c r="B143" s="3" t="s">
        <v>4243</v>
      </c>
      <c r="C143" s="3" t="s">
        <v>3967</v>
      </c>
      <c r="D143" s="3" t="s">
        <v>3944</v>
      </c>
      <c r="E143" s="3" t="s">
        <v>3950</v>
      </c>
      <c r="F143" s="3" t="s">
        <v>36</v>
      </c>
      <c r="G143">
        <v>1203.5999999999999</v>
      </c>
      <c r="H143" t="s">
        <v>7384</v>
      </c>
      <c r="I143" t="s">
        <v>7384</v>
      </c>
      <c r="J143" t="s">
        <v>7384</v>
      </c>
      <c r="K143" t="s">
        <v>7384</v>
      </c>
      <c r="L143" t="s">
        <v>7384</v>
      </c>
      <c r="M143" t="s">
        <v>7384</v>
      </c>
      <c r="N143" t="s">
        <v>7385</v>
      </c>
    </row>
    <row r="144" spans="1:14" x14ac:dyDescent="0.3">
      <c r="A144" s="3" t="s">
        <v>4244</v>
      </c>
      <c r="B144" s="3" t="s">
        <v>4245</v>
      </c>
      <c r="C144" s="3" t="s">
        <v>3967</v>
      </c>
      <c r="D144" s="3" t="s">
        <v>3957</v>
      </c>
      <c r="E144" s="3" t="s">
        <v>3950</v>
      </c>
      <c r="F144" s="3" t="s">
        <v>18</v>
      </c>
      <c r="G144">
        <v>2963.79</v>
      </c>
      <c r="H144" t="s">
        <v>7384</v>
      </c>
      <c r="I144" t="s">
        <v>7384</v>
      </c>
      <c r="J144" t="s">
        <v>7384</v>
      </c>
      <c r="K144" t="s">
        <v>7384</v>
      </c>
      <c r="L144" t="s">
        <v>7384</v>
      </c>
      <c r="M144" t="s">
        <v>7384</v>
      </c>
      <c r="N144" t="s">
        <v>7385</v>
      </c>
    </row>
    <row r="145" spans="1:14" x14ac:dyDescent="0.3">
      <c r="A145" s="3" t="s">
        <v>4246</v>
      </c>
      <c r="B145" s="3" t="s">
        <v>4247</v>
      </c>
      <c r="C145" s="3" t="s">
        <v>3948</v>
      </c>
      <c r="D145" s="3" t="s">
        <v>3961</v>
      </c>
      <c r="E145" s="3" t="s">
        <v>3945</v>
      </c>
      <c r="F145" s="3" t="s">
        <v>18</v>
      </c>
      <c r="G145">
        <v>4619.72</v>
      </c>
      <c r="H145" t="s">
        <v>7384</v>
      </c>
      <c r="I145" t="s">
        <v>7384</v>
      </c>
      <c r="J145" t="s">
        <v>7384</v>
      </c>
      <c r="K145" t="s">
        <v>7384</v>
      </c>
      <c r="L145" t="s">
        <v>7384</v>
      </c>
      <c r="M145" t="s">
        <v>7384</v>
      </c>
      <c r="N145" t="s">
        <v>7385</v>
      </c>
    </row>
    <row r="146" spans="1:14" x14ac:dyDescent="0.3">
      <c r="A146" s="3" t="s">
        <v>4248</v>
      </c>
      <c r="B146" s="3" t="s">
        <v>4249</v>
      </c>
      <c r="C146" s="3" t="s">
        <v>3953</v>
      </c>
      <c r="D146" s="3" t="s">
        <v>3957</v>
      </c>
      <c r="E146" s="3" t="s">
        <v>3950</v>
      </c>
      <c r="F146" s="3" t="s">
        <v>36</v>
      </c>
      <c r="G146">
        <v>3753.04</v>
      </c>
      <c r="H146" t="s">
        <v>7384</v>
      </c>
      <c r="I146" t="s">
        <v>7384</v>
      </c>
      <c r="J146" t="s">
        <v>7384</v>
      </c>
      <c r="K146" t="s">
        <v>7384</v>
      </c>
      <c r="L146" t="s">
        <v>7384</v>
      </c>
      <c r="M146" t="s">
        <v>7384</v>
      </c>
      <c r="N146" t="s">
        <v>7385</v>
      </c>
    </row>
    <row r="147" spans="1:14" x14ac:dyDescent="0.3">
      <c r="A147" s="3" t="s">
        <v>4250</v>
      </c>
      <c r="B147" s="3" t="s">
        <v>4251</v>
      </c>
      <c r="C147" s="3" t="s">
        <v>3948</v>
      </c>
      <c r="D147" s="3" t="s">
        <v>3957</v>
      </c>
      <c r="E147" s="3" t="s">
        <v>3950</v>
      </c>
      <c r="F147" s="3" t="s">
        <v>18</v>
      </c>
      <c r="G147">
        <v>3348.81</v>
      </c>
      <c r="H147" t="s">
        <v>7384</v>
      </c>
      <c r="I147" t="s">
        <v>7384</v>
      </c>
      <c r="J147" t="s">
        <v>7384</v>
      </c>
      <c r="K147" t="s">
        <v>7384</v>
      </c>
      <c r="L147" t="s">
        <v>7384</v>
      </c>
      <c r="M147" t="s">
        <v>7384</v>
      </c>
      <c r="N147" t="s">
        <v>7385</v>
      </c>
    </row>
    <row r="148" spans="1:14" x14ac:dyDescent="0.3">
      <c r="A148" s="3" t="s">
        <v>4252</v>
      </c>
      <c r="B148" s="3" t="s">
        <v>4253</v>
      </c>
      <c r="C148" s="3" t="s">
        <v>3964</v>
      </c>
      <c r="D148" s="3" t="s">
        <v>3949</v>
      </c>
      <c r="E148" s="3" t="s">
        <v>3950</v>
      </c>
      <c r="F148" s="3" t="s">
        <v>18</v>
      </c>
      <c r="G148">
        <v>2934.47</v>
      </c>
      <c r="H148" t="s">
        <v>7384</v>
      </c>
      <c r="I148" t="s">
        <v>7384</v>
      </c>
      <c r="J148" t="s">
        <v>7384</v>
      </c>
      <c r="K148" t="s">
        <v>7384</v>
      </c>
      <c r="L148" t="s">
        <v>7384</v>
      </c>
      <c r="M148" t="s">
        <v>7384</v>
      </c>
      <c r="N148" t="s">
        <v>7385</v>
      </c>
    </row>
    <row r="149" spans="1:14" x14ac:dyDescent="0.3">
      <c r="A149" s="3" t="s">
        <v>4254</v>
      </c>
      <c r="B149" s="3" t="s">
        <v>4255</v>
      </c>
      <c r="C149" s="3" t="s">
        <v>3975</v>
      </c>
      <c r="D149" s="3" t="s">
        <v>3961</v>
      </c>
      <c r="E149" s="3" t="s">
        <v>3958</v>
      </c>
      <c r="F149" s="3" t="s">
        <v>18</v>
      </c>
      <c r="G149">
        <v>2465.34</v>
      </c>
      <c r="H149" t="s">
        <v>7384</v>
      </c>
      <c r="I149" t="s">
        <v>7384</v>
      </c>
      <c r="J149" t="s">
        <v>7384</v>
      </c>
      <c r="K149" t="s">
        <v>7384</v>
      </c>
      <c r="L149" t="s">
        <v>7384</v>
      </c>
      <c r="M149" t="s">
        <v>7384</v>
      </c>
      <c r="N149" t="s">
        <v>7385</v>
      </c>
    </row>
    <row r="150" spans="1:14" x14ac:dyDescent="0.3">
      <c r="A150" s="3" t="s">
        <v>4256</v>
      </c>
      <c r="B150" s="3" t="s">
        <v>4257</v>
      </c>
      <c r="C150" s="3" t="s">
        <v>3943</v>
      </c>
      <c r="D150" s="3" t="s">
        <v>3949</v>
      </c>
      <c r="E150" s="3" t="s">
        <v>3950</v>
      </c>
      <c r="F150" s="3" t="s">
        <v>18</v>
      </c>
      <c r="G150">
        <v>973.49</v>
      </c>
      <c r="H150" t="s">
        <v>7384</v>
      </c>
      <c r="I150" t="s">
        <v>7384</v>
      </c>
      <c r="J150" t="s">
        <v>7384</v>
      </c>
      <c r="K150" t="s">
        <v>7384</v>
      </c>
      <c r="L150" t="s">
        <v>7384</v>
      </c>
      <c r="M150" t="s">
        <v>7384</v>
      </c>
      <c r="N150" t="s">
        <v>7385</v>
      </c>
    </row>
    <row r="151" spans="1:14" x14ac:dyDescent="0.3">
      <c r="A151" s="3" t="s">
        <v>4258</v>
      </c>
      <c r="B151" s="3" t="s">
        <v>4259</v>
      </c>
      <c r="C151" s="3" t="s">
        <v>3967</v>
      </c>
      <c r="D151" s="3" t="s">
        <v>3944</v>
      </c>
      <c r="E151" s="3" t="s">
        <v>3950</v>
      </c>
      <c r="F151" s="3" t="s">
        <v>18</v>
      </c>
      <c r="G151">
        <v>4478.82</v>
      </c>
      <c r="H151" t="s">
        <v>7384</v>
      </c>
      <c r="I151" t="s">
        <v>7384</v>
      </c>
      <c r="J151" t="s">
        <v>7384</v>
      </c>
      <c r="K151" t="s">
        <v>7384</v>
      </c>
      <c r="L151" t="s">
        <v>7384</v>
      </c>
      <c r="M151" t="s">
        <v>7384</v>
      </c>
      <c r="N151" t="s">
        <v>7385</v>
      </c>
    </row>
    <row r="152" spans="1:14" x14ac:dyDescent="0.3">
      <c r="A152" s="3" t="s">
        <v>4260</v>
      </c>
      <c r="B152" s="3" t="s">
        <v>4261</v>
      </c>
      <c r="C152" s="3" t="s">
        <v>3953</v>
      </c>
      <c r="D152" s="3" t="s">
        <v>3982</v>
      </c>
      <c r="E152" s="3" t="s">
        <v>3958</v>
      </c>
      <c r="F152" s="3" t="s">
        <v>18</v>
      </c>
      <c r="G152">
        <v>1280.25</v>
      </c>
      <c r="H152" t="s">
        <v>7384</v>
      </c>
      <c r="I152" t="s">
        <v>7384</v>
      </c>
      <c r="J152" t="s">
        <v>7384</v>
      </c>
      <c r="K152" t="s">
        <v>7384</v>
      </c>
      <c r="L152" t="s">
        <v>7384</v>
      </c>
      <c r="M152" t="s">
        <v>7384</v>
      </c>
      <c r="N152" t="s">
        <v>7385</v>
      </c>
    </row>
    <row r="153" spans="1:14" x14ac:dyDescent="0.3">
      <c r="A153" s="3" t="s">
        <v>4262</v>
      </c>
      <c r="B153" s="3" t="s">
        <v>4263</v>
      </c>
      <c r="C153" s="3" t="s">
        <v>3967</v>
      </c>
      <c r="D153" s="3" t="s">
        <v>3954</v>
      </c>
      <c r="E153" s="3" t="s">
        <v>3950</v>
      </c>
      <c r="F153" s="3" t="s">
        <v>18</v>
      </c>
      <c r="G153">
        <v>501.98</v>
      </c>
      <c r="H153" t="s">
        <v>7384</v>
      </c>
      <c r="I153" t="s">
        <v>7384</v>
      </c>
      <c r="J153" t="s">
        <v>7384</v>
      </c>
      <c r="K153" t="s">
        <v>7384</v>
      </c>
      <c r="L153" t="s">
        <v>7384</v>
      </c>
      <c r="M153" t="s">
        <v>7384</v>
      </c>
      <c r="N153" t="s">
        <v>7385</v>
      </c>
    </row>
    <row r="154" spans="1:14" x14ac:dyDescent="0.3">
      <c r="A154" s="3" t="s">
        <v>4264</v>
      </c>
      <c r="B154" s="3" t="s">
        <v>4265</v>
      </c>
      <c r="C154" s="3" t="s">
        <v>3964</v>
      </c>
      <c r="D154" s="3" t="s">
        <v>3949</v>
      </c>
      <c r="E154" s="3" t="s">
        <v>3958</v>
      </c>
      <c r="F154" s="3" t="s">
        <v>18</v>
      </c>
      <c r="G154">
        <v>3762.58</v>
      </c>
      <c r="H154" t="s">
        <v>7384</v>
      </c>
      <c r="I154" t="s">
        <v>7384</v>
      </c>
      <c r="J154" t="s">
        <v>7384</v>
      </c>
      <c r="K154" t="s">
        <v>7384</v>
      </c>
      <c r="L154" t="s">
        <v>7384</v>
      </c>
      <c r="M154" t="s">
        <v>7384</v>
      </c>
      <c r="N154" t="s">
        <v>7385</v>
      </c>
    </row>
    <row r="155" spans="1:14" x14ac:dyDescent="0.3">
      <c r="A155" s="3" t="s">
        <v>4266</v>
      </c>
      <c r="B155" s="3" t="s">
        <v>4267</v>
      </c>
      <c r="C155" s="3" t="s">
        <v>3948</v>
      </c>
      <c r="D155" s="3" t="s">
        <v>3944</v>
      </c>
      <c r="E155" s="3" t="s">
        <v>3950</v>
      </c>
      <c r="F155" s="3" t="s">
        <v>18</v>
      </c>
      <c r="G155">
        <v>919.3</v>
      </c>
      <c r="H155" t="s">
        <v>7384</v>
      </c>
      <c r="I155" t="s">
        <v>7384</v>
      </c>
      <c r="J155" t="s">
        <v>7384</v>
      </c>
      <c r="K155" t="s">
        <v>7384</v>
      </c>
      <c r="L155" t="s">
        <v>7384</v>
      </c>
      <c r="M155" t="s">
        <v>7384</v>
      </c>
      <c r="N155" t="s">
        <v>7385</v>
      </c>
    </row>
    <row r="156" spans="1:14" x14ac:dyDescent="0.3">
      <c r="A156" s="3" t="s">
        <v>4268</v>
      </c>
      <c r="B156" s="3" t="s">
        <v>4269</v>
      </c>
      <c r="C156" s="3" t="s">
        <v>3948</v>
      </c>
      <c r="D156" s="3" t="s">
        <v>3961</v>
      </c>
      <c r="E156" s="3" t="s">
        <v>3950</v>
      </c>
      <c r="F156" s="3" t="s">
        <v>18</v>
      </c>
      <c r="G156">
        <v>1890.89</v>
      </c>
      <c r="H156" t="s">
        <v>7384</v>
      </c>
      <c r="I156" t="s">
        <v>7384</v>
      </c>
      <c r="J156" t="s">
        <v>7384</v>
      </c>
      <c r="K156" t="s">
        <v>7384</v>
      </c>
      <c r="L156" t="s">
        <v>7384</v>
      </c>
      <c r="M156" t="s">
        <v>7384</v>
      </c>
      <c r="N156" t="s">
        <v>7385</v>
      </c>
    </row>
    <row r="157" spans="1:14" x14ac:dyDescent="0.3">
      <c r="A157" s="3" t="s">
        <v>4270</v>
      </c>
      <c r="B157" s="3" t="s">
        <v>4271</v>
      </c>
      <c r="C157" s="3" t="s">
        <v>3943</v>
      </c>
      <c r="D157" s="3" t="s">
        <v>3970</v>
      </c>
      <c r="E157" s="3" t="s">
        <v>3950</v>
      </c>
      <c r="F157" s="3" t="s">
        <v>36</v>
      </c>
      <c r="G157">
        <v>190.01</v>
      </c>
      <c r="H157" t="s">
        <v>7384</v>
      </c>
      <c r="I157" t="s">
        <v>7384</v>
      </c>
      <c r="J157" t="s">
        <v>7384</v>
      </c>
      <c r="K157" t="s">
        <v>7384</v>
      </c>
      <c r="L157" t="s">
        <v>7384</v>
      </c>
      <c r="M157" t="s">
        <v>7384</v>
      </c>
      <c r="N157" t="s">
        <v>7385</v>
      </c>
    </row>
    <row r="158" spans="1:14" x14ac:dyDescent="0.3">
      <c r="A158" s="3" t="s">
        <v>4272</v>
      </c>
      <c r="B158" s="3" t="s">
        <v>4273</v>
      </c>
      <c r="C158" s="3" t="s">
        <v>3953</v>
      </c>
      <c r="D158" s="3" t="s">
        <v>3961</v>
      </c>
      <c r="E158" s="3" t="s">
        <v>3945</v>
      </c>
      <c r="F158" s="3" t="s">
        <v>18</v>
      </c>
      <c r="G158">
        <v>728.49</v>
      </c>
      <c r="H158" t="s">
        <v>7384</v>
      </c>
      <c r="I158" t="s">
        <v>7384</v>
      </c>
      <c r="J158" t="s">
        <v>7384</v>
      </c>
      <c r="K158" t="s">
        <v>7384</v>
      </c>
      <c r="L158" t="s">
        <v>7384</v>
      </c>
      <c r="M158" t="s">
        <v>7384</v>
      </c>
      <c r="N158" t="s">
        <v>7385</v>
      </c>
    </row>
    <row r="159" spans="1:14" x14ac:dyDescent="0.3">
      <c r="A159" s="3" t="s">
        <v>4274</v>
      </c>
      <c r="B159" s="3" t="s">
        <v>4275</v>
      </c>
      <c r="C159" s="3" t="s">
        <v>3964</v>
      </c>
      <c r="D159" s="3" t="s">
        <v>3957</v>
      </c>
      <c r="E159" s="3" t="s">
        <v>3950</v>
      </c>
      <c r="F159" s="3" t="s">
        <v>36</v>
      </c>
      <c r="G159">
        <v>907.36</v>
      </c>
      <c r="H159" t="s">
        <v>7384</v>
      </c>
      <c r="I159" t="s">
        <v>7384</v>
      </c>
      <c r="J159" t="s">
        <v>7384</v>
      </c>
      <c r="K159" t="s">
        <v>7384</v>
      </c>
      <c r="L159" t="s">
        <v>7384</v>
      </c>
      <c r="M159" t="s">
        <v>7384</v>
      </c>
      <c r="N159" t="s">
        <v>7385</v>
      </c>
    </row>
    <row r="160" spans="1:14" x14ac:dyDescent="0.3">
      <c r="A160" s="3" t="s">
        <v>4276</v>
      </c>
      <c r="B160" s="3" t="s">
        <v>7405</v>
      </c>
      <c r="C160" s="3" t="s">
        <v>3953</v>
      </c>
      <c r="D160" s="3" t="s">
        <v>3957</v>
      </c>
      <c r="E160" s="3" t="s">
        <v>3950</v>
      </c>
      <c r="F160" s="3" t="s">
        <v>18</v>
      </c>
      <c r="G160">
        <v>319.33</v>
      </c>
      <c r="H160" t="s">
        <v>7384</v>
      </c>
      <c r="I160" t="s">
        <v>7384</v>
      </c>
      <c r="J160" t="s">
        <v>7384</v>
      </c>
      <c r="K160" t="s">
        <v>7384</v>
      </c>
      <c r="L160" t="s">
        <v>7384</v>
      </c>
      <c r="M160" t="s">
        <v>7384</v>
      </c>
      <c r="N160" t="s">
        <v>7385</v>
      </c>
    </row>
    <row r="161" spans="1:14" x14ac:dyDescent="0.3">
      <c r="A161" s="3" t="s">
        <v>4278</v>
      </c>
      <c r="B161" s="3" t="s">
        <v>4279</v>
      </c>
      <c r="C161" s="3" t="s">
        <v>3943</v>
      </c>
      <c r="D161" s="3" t="s">
        <v>3957</v>
      </c>
      <c r="E161" s="3" t="s">
        <v>3950</v>
      </c>
      <c r="F161" s="3" t="s">
        <v>18</v>
      </c>
      <c r="G161">
        <v>3300.45</v>
      </c>
      <c r="H161" t="s">
        <v>7384</v>
      </c>
      <c r="I161" t="s">
        <v>7384</v>
      </c>
      <c r="J161" t="s">
        <v>7384</v>
      </c>
      <c r="K161" t="s">
        <v>7384</v>
      </c>
      <c r="L161" t="s">
        <v>7384</v>
      </c>
      <c r="M161" t="s">
        <v>7384</v>
      </c>
      <c r="N161" t="s">
        <v>7385</v>
      </c>
    </row>
    <row r="162" spans="1:14" x14ac:dyDescent="0.3">
      <c r="A162" s="3" t="s">
        <v>4280</v>
      </c>
      <c r="B162" s="3" t="s">
        <v>4281</v>
      </c>
      <c r="C162" s="3" t="s">
        <v>3964</v>
      </c>
      <c r="D162" s="3" t="s">
        <v>3944</v>
      </c>
      <c r="E162" s="3" t="s">
        <v>3950</v>
      </c>
      <c r="F162" s="3" t="s">
        <v>18</v>
      </c>
      <c r="G162">
        <v>4193.1899999999996</v>
      </c>
      <c r="H162" t="s">
        <v>7384</v>
      </c>
      <c r="I162" t="s">
        <v>7384</v>
      </c>
      <c r="J162" t="s">
        <v>7384</v>
      </c>
      <c r="K162" t="s">
        <v>7384</v>
      </c>
      <c r="L162" t="s">
        <v>7384</v>
      </c>
      <c r="M162" t="s">
        <v>7384</v>
      </c>
      <c r="N162" t="s">
        <v>7385</v>
      </c>
    </row>
    <row r="163" spans="1:14" x14ac:dyDescent="0.3">
      <c r="A163" s="3" t="s">
        <v>4282</v>
      </c>
      <c r="B163" s="3" t="s">
        <v>4283</v>
      </c>
      <c r="C163" s="3" t="s">
        <v>3964</v>
      </c>
      <c r="D163" s="3" t="s">
        <v>3957</v>
      </c>
      <c r="E163" s="3" t="s">
        <v>3950</v>
      </c>
      <c r="F163" s="3" t="s">
        <v>18</v>
      </c>
      <c r="G163">
        <v>1897.91</v>
      </c>
      <c r="H163" t="s">
        <v>7384</v>
      </c>
      <c r="I163" t="s">
        <v>7384</v>
      </c>
      <c r="J163" t="s">
        <v>7384</v>
      </c>
      <c r="K163" t="s">
        <v>7384</v>
      </c>
      <c r="L163" t="s">
        <v>7384</v>
      </c>
      <c r="M163" t="s">
        <v>7384</v>
      </c>
      <c r="N163" t="s">
        <v>7385</v>
      </c>
    </row>
    <row r="164" spans="1:14" x14ac:dyDescent="0.3">
      <c r="A164" s="3" t="s">
        <v>4284</v>
      </c>
      <c r="B164" s="3" t="s">
        <v>4285</v>
      </c>
      <c r="C164" s="3" t="s">
        <v>3948</v>
      </c>
      <c r="D164" s="3" t="s">
        <v>3949</v>
      </c>
      <c r="E164" s="3" t="s">
        <v>3950</v>
      </c>
      <c r="F164" s="3" t="s">
        <v>18</v>
      </c>
      <c r="G164">
        <v>4379.1499999999996</v>
      </c>
      <c r="H164" t="s">
        <v>7384</v>
      </c>
      <c r="I164" t="s">
        <v>7384</v>
      </c>
      <c r="J164" t="s">
        <v>7384</v>
      </c>
      <c r="K164" t="s">
        <v>7384</v>
      </c>
      <c r="L164" t="s">
        <v>7384</v>
      </c>
      <c r="M164" t="s">
        <v>7384</v>
      </c>
      <c r="N164" t="s">
        <v>7385</v>
      </c>
    </row>
    <row r="165" spans="1:14" x14ac:dyDescent="0.3">
      <c r="A165" s="3" t="s">
        <v>4286</v>
      </c>
      <c r="B165" s="3" t="s">
        <v>4287</v>
      </c>
      <c r="C165" s="3" t="s">
        <v>3948</v>
      </c>
      <c r="D165" s="3" t="s">
        <v>3970</v>
      </c>
      <c r="E165" s="3" t="s">
        <v>3950</v>
      </c>
      <c r="F165" s="3" t="s">
        <v>36</v>
      </c>
      <c r="G165">
        <v>1106.07</v>
      </c>
      <c r="H165" t="s">
        <v>7384</v>
      </c>
      <c r="I165" t="s">
        <v>7384</v>
      </c>
      <c r="J165" t="s">
        <v>7384</v>
      </c>
      <c r="K165" t="s">
        <v>7384</v>
      </c>
      <c r="L165" t="s">
        <v>7384</v>
      </c>
      <c r="M165" t="s">
        <v>7384</v>
      </c>
      <c r="N165" t="s">
        <v>7385</v>
      </c>
    </row>
    <row r="166" spans="1:14" x14ac:dyDescent="0.3">
      <c r="A166" s="3" t="s">
        <v>4288</v>
      </c>
      <c r="B166" s="3" t="s">
        <v>4289</v>
      </c>
      <c r="C166" s="3" t="s">
        <v>3948</v>
      </c>
      <c r="D166" s="3" t="s">
        <v>3957</v>
      </c>
      <c r="E166" s="3" t="s">
        <v>3950</v>
      </c>
      <c r="F166" s="3" t="s">
        <v>18</v>
      </c>
      <c r="G166">
        <v>1660.68</v>
      </c>
      <c r="H166" t="s">
        <v>7384</v>
      </c>
      <c r="I166" t="s">
        <v>7384</v>
      </c>
      <c r="J166" t="s">
        <v>7384</v>
      </c>
      <c r="K166" t="s">
        <v>7384</v>
      </c>
      <c r="L166" t="s">
        <v>7384</v>
      </c>
      <c r="M166" t="s">
        <v>7384</v>
      </c>
      <c r="N166" t="s">
        <v>7385</v>
      </c>
    </row>
    <row r="167" spans="1:14" x14ac:dyDescent="0.3">
      <c r="A167" s="3" t="s">
        <v>4290</v>
      </c>
      <c r="B167" s="3" t="s">
        <v>4291</v>
      </c>
      <c r="C167" s="3" t="s">
        <v>3967</v>
      </c>
      <c r="D167" s="3" t="s">
        <v>3944</v>
      </c>
      <c r="E167" s="3" t="s">
        <v>3950</v>
      </c>
      <c r="F167" s="3" t="s">
        <v>18</v>
      </c>
      <c r="G167">
        <v>796.15</v>
      </c>
      <c r="H167" t="s">
        <v>7384</v>
      </c>
      <c r="I167" t="s">
        <v>7384</v>
      </c>
      <c r="J167" t="s">
        <v>7384</v>
      </c>
      <c r="K167" t="s">
        <v>7384</v>
      </c>
      <c r="L167" t="s">
        <v>7384</v>
      </c>
      <c r="M167" t="s">
        <v>7384</v>
      </c>
      <c r="N167" t="s">
        <v>7385</v>
      </c>
    </row>
    <row r="168" spans="1:14" x14ac:dyDescent="0.3">
      <c r="A168" s="3" t="s">
        <v>4292</v>
      </c>
      <c r="B168" s="3" t="s">
        <v>4293</v>
      </c>
      <c r="C168" s="3" t="s">
        <v>3975</v>
      </c>
      <c r="D168" s="3" t="s">
        <v>3970</v>
      </c>
      <c r="E168" s="3" t="s">
        <v>3958</v>
      </c>
      <c r="F168" s="3" t="s">
        <v>18</v>
      </c>
      <c r="G168">
        <v>3121.77</v>
      </c>
      <c r="H168" t="s">
        <v>7384</v>
      </c>
      <c r="I168" t="s">
        <v>7384</v>
      </c>
      <c r="J168" t="s">
        <v>7384</v>
      </c>
      <c r="K168" t="s">
        <v>7384</v>
      </c>
      <c r="L168" t="s">
        <v>7384</v>
      </c>
      <c r="M168" t="s">
        <v>7384</v>
      </c>
      <c r="N168" t="s">
        <v>7385</v>
      </c>
    </row>
    <row r="169" spans="1:14" x14ac:dyDescent="0.3">
      <c r="A169" s="3" t="s">
        <v>4294</v>
      </c>
      <c r="B169" s="3" t="s">
        <v>4295</v>
      </c>
      <c r="C169" s="3" t="s">
        <v>3948</v>
      </c>
      <c r="D169" s="3" t="s">
        <v>3957</v>
      </c>
      <c r="E169" s="3" t="s">
        <v>3950</v>
      </c>
      <c r="F169" s="3" t="s">
        <v>18</v>
      </c>
      <c r="G169">
        <v>2128.35</v>
      </c>
      <c r="H169" t="s">
        <v>7384</v>
      </c>
      <c r="I169" t="s">
        <v>7384</v>
      </c>
      <c r="J169" t="s">
        <v>7384</v>
      </c>
      <c r="K169" t="s">
        <v>7384</v>
      </c>
      <c r="L169" t="s">
        <v>7384</v>
      </c>
      <c r="M169" t="s">
        <v>7384</v>
      </c>
      <c r="N169" t="s">
        <v>7385</v>
      </c>
    </row>
    <row r="170" spans="1:14" x14ac:dyDescent="0.3">
      <c r="A170" s="3" t="s">
        <v>4296</v>
      </c>
      <c r="B170" s="3" t="s">
        <v>4297</v>
      </c>
      <c r="C170" s="3" t="s">
        <v>3975</v>
      </c>
      <c r="D170" s="3" t="s">
        <v>3982</v>
      </c>
      <c r="E170" s="3" t="s">
        <v>3950</v>
      </c>
      <c r="F170" s="3" t="s">
        <v>18</v>
      </c>
      <c r="G170">
        <v>3085.75</v>
      </c>
      <c r="H170" t="s">
        <v>7384</v>
      </c>
      <c r="I170" t="s">
        <v>7384</v>
      </c>
      <c r="J170" t="s">
        <v>7384</v>
      </c>
      <c r="K170" t="s">
        <v>7384</v>
      </c>
      <c r="L170" t="s">
        <v>7384</v>
      </c>
      <c r="M170" t="s">
        <v>7384</v>
      </c>
      <c r="N170" t="s">
        <v>7385</v>
      </c>
    </row>
    <row r="171" spans="1:14" x14ac:dyDescent="0.3">
      <c r="A171" s="3" t="s">
        <v>4298</v>
      </c>
      <c r="B171" s="3" t="s">
        <v>4299</v>
      </c>
      <c r="C171" s="3" t="s">
        <v>3975</v>
      </c>
      <c r="D171" s="3" t="s">
        <v>3957</v>
      </c>
      <c r="E171" s="3" t="s">
        <v>3950</v>
      </c>
      <c r="F171" s="3" t="s">
        <v>36</v>
      </c>
      <c r="G171">
        <v>3820.29</v>
      </c>
      <c r="H171" t="s">
        <v>7384</v>
      </c>
      <c r="I171" t="s">
        <v>7384</v>
      </c>
      <c r="J171" t="s">
        <v>7384</v>
      </c>
      <c r="K171" t="s">
        <v>7384</v>
      </c>
      <c r="L171" t="s">
        <v>7384</v>
      </c>
      <c r="M171" t="s">
        <v>7384</v>
      </c>
      <c r="N171" t="s">
        <v>7385</v>
      </c>
    </row>
    <row r="172" spans="1:14" x14ac:dyDescent="0.3">
      <c r="A172" s="3" t="s">
        <v>4300</v>
      </c>
      <c r="B172" s="3" t="s">
        <v>4301</v>
      </c>
      <c r="C172" s="3" t="s">
        <v>3953</v>
      </c>
      <c r="D172" s="3" t="s">
        <v>3954</v>
      </c>
      <c r="E172" s="3" t="s">
        <v>3950</v>
      </c>
      <c r="F172" s="3" t="s">
        <v>36</v>
      </c>
      <c r="G172">
        <v>2751.23</v>
      </c>
      <c r="H172" t="s">
        <v>7384</v>
      </c>
      <c r="I172" t="s">
        <v>7384</v>
      </c>
      <c r="J172" t="s">
        <v>7384</v>
      </c>
      <c r="K172" t="s">
        <v>7384</v>
      </c>
      <c r="L172" t="s">
        <v>7384</v>
      </c>
      <c r="M172" t="s">
        <v>7384</v>
      </c>
      <c r="N172" t="s">
        <v>7385</v>
      </c>
    </row>
    <row r="173" spans="1:14" x14ac:dyDescent="0.3">
      <c r="A173" s="3" t="s">
        <v>4302</v>
      </c>
      <c r="B173" s="3" t="s">
        <v>4303</v>
      </c>
      <c r="C173" s="3" t="s">
        <v>3943</v>
      </c>
      <c r="D173" s="3" t="s">
        <v>3961</v>
      </c>
      <c r="E173" s="3" t="s">
        <v>3945</v>
      </c>
      <c r="F173" s="3" t="s">
        <v>18</v>
      </c>
      <c r="G173">
        <v>3156.77</v>
      </c>
      <c r="H173" t="s">
        <v>7384</v>
      </c>
      <c r="I173" t="s">
        <v>7384</v>
      </c>
      <c r="J173" t="s">
        <v>7384</v>
      </c>
      <c r="K173" t="s">
        <v>7384</v>
      </c>
      <c r="L173" t="s">
        <v>7384</v>
      </c>
      <c r="M173" t="s">
        <v>7384</v>
      </c>
      <c r="N173" t="s">
        <v>7385</v>
      </c>
    </row>
    <row r="174" spans="1:14" x14ac:dyDescent="0.3">
      <c r="A174" s="3" t="s">
        <v>4304</v>
      </c>
      <c r="B174" s="3" t="s">
        <v>4305</v>
      </c>
      <c r="C174" s="3" t="s">
        <v>3967</v>
      </c>
      <c r="D174" s="3" t="s">
        <v>3949</v>
      </c>
      <c r="E174" s="3" t="s">
        <v>3950</v>
      </c>
      <c r="F174" s="3" t="s">
        <v>18</v>
      </c>
      <c r="G174">
        <v>4679.49</v>
      </c>
      <c r="H174" t="s">
        <v>7384</v>
      </c>
      <c r="I174" t="s">
        <v>7384</v>
      </c>
      <c r="J174" t="s">
        <v>7384</v>
      </c>
      <c r="K174" t="s">
        <v>7384</v>
      </c>
      <c r="L174" t="s">
        <v>7384</v>
      </c>
      <c r="M174" t="s">
        <v>7384</v>
      </c>
      <c r="N174" t="s">
        <v>7385</v>
      </c>
    </row>
    <row r="175" spans="1:14" x14ac:dyDescent="0.3">
      <c r="A175" s="3" t="s">
        <v>4306</v>
      </c>
      <c r="B175" s="3" t="s">
        <v>4307</v>
      </c>
      <c r="C175" s="3" t="s">
        <v>3975</v>
      </c>
      <c r="D175" s="3" t="s">
        <v>3970</v>
      </c>
      <c r="E175" s="3" t="s">
        <v>3950</v>
      </c>
      <c r="F175" s="3" t="s">
        <v>18</v>
      </c>
      <c r="G175">
        <v>1530.37</v>
      </c>
      <c r="H175" t="s">
        <v>7384</v>
      </c>
      <c r="I175" t="s">
        <v>7384</v>
      </c>
      <c r="J175" t="s">
        <v>7384</v>
      </c>
      <c r="K175" t="s">
        <v>7384</v>
      </c>
      <c r="L175" t="s">
        <v>7384</v>
      </c>
      <c r="M175" t="s">
        <v>7384</v>
      </c>
      <c r="N175" t="s">
        <v>7385</v>
      </c>
    </row>
    <row r="176" spans="1:14" x14ac:dyDescent="0.3">
      <c r="A176" s="3" t="s">
        <v>4308</v>
      </c>
      <c r="B176" s="3" t="s">
        <v>4309</v>
      </c>
      <c r="C176" s="3" t="s">
        <v>3967</v>
      </c>
      <c r="D176" s="3" t="s">
        <v>3949</v>
      </c>
      <c r="E176" s="3" t="s">
        <v>3950</v>
      </c>
      <c r="F176" s="3" t="s">
        <v>36</v>
      </c>
      <c r="G176">
        <v>1827.86</v>
      </c>
      <c r="H176" t="s">
        <v>7384</v>
      </c>
      <c r="I176" t="s">
        <v>7384</v>
      </c>
      <c r="J176" t="s">
        <v>7384</v>
      </c>
      <c r="K176" t="s">
        <v>7384</v>
      </c>
      <c r="L176" t="s">
        <v>7384</v>
      </c>
      <c r="M176" t="s">
        <v>7384</v>
      </c>
      <c r="N176" t="s">
        <v>7385</v>
      </c>
    </row>
    <row r="177" spans="1:14" x14ac:dyDescent="0.3">
      <c r="A177" s="3" t="s">
        <v>4310</v>
      </c>
      <c r="B177" s="3" t="s">
        <v>4311</v>
      </c>
      <c r="C177" s="3" t="s">
        <v>3953</v>
      </c>
      <c r="D177" s="3" t="s">
        <v>3982</v>
      </c>
      <c r="E177" s="3" t="s">
        <v>3950</v>
      </c>
      <c r="F177" s="3" t="s">
        <v>18</v>
      </c>
      <c r="G177">
        <v>3602.63</v>
      </c>
      <c r="H177" t="s">
        <v>7384</v>
      </c>
      <c r="I177" t="s">
        <v>7384</v>
      </c>
      <c r="J177" t="s">
        <v>7384</v>
      </c>
      <c r="K177" t="s">
        <v>7384</v>
      </c>
      <c r="L177" t="s">
        <v>7384</v>
      </c>
      <c r="M177" t="s">
        <v>7384</v>
      </c>
      <c r="N177" t="s">
        <v>7385</v>
      </c>
    </row>
    <row r="178" spans="1:14" x14ac:dyDescent="0.3">
      <c r="A178" s="3" t="s">
        <v>4312</v>
      </c>
      <c r="B178" s="3" t="s">
        <v>4313</v>
      </c>
      <c r="C178" s="3" t="s">
        <v>3948</v>
      </c>
      <c r="D178" s="3" t="s">
        <v>3982</v>
      </c>
      <c r="E178" s="3" t="s">
        <v>3958</v>
      </c>
      <c r="F178" s="3" t="s">
        <v>18</v>
      </c>
      <c r="G178">
        <v>3075.96</v>
      </c>
      <c r="H178" t="s">
        <v>7384</v>
      </c>
      <c r="I178" t="s">
        <v>7384</v>
      </c>
      <c r="J178" t="s">
        <v>7384</v>
      </c>
      <c r="K178" t="s">
        <v>7384</v>
      </c>
      <c r="L178" t="s">
        <v>7384</v>
      </c>
      <c r="M178" t="s">
        <v>7384</v>
      </c>
      <c r="N178" t="s">
        <v>7385</v>
      </c>
    </row>
    <row r="179" spans="1:14" x14ac:dyDescent="0.3">
      <c r="A179" s="3" t="s">
        <v>4314</v>
      </c>
      <c r="B179" s="3" t="s">
        <v>4315</v>
      </c>
      <c r="C179" s="3" t="s">
        <v>3964</v>
      </c>
      <c r="D179" s="3" t="s">
        <v>3954</v>
      </c>
      <c r="E179" s="3" t="s">
        <v>3958</v>
      </c>
      <c r="F179" s="3" t="s">
        <v>18</v>
      </c>
      <c r="G179">
        <v>933.74</v>
      </c>
      <c r="H179" t="s">
        <v>7384</v>
      </c>
      <c r="I179" t="s">
        <v>7384</v>
      </c>
      <c r="J179" t="s">
        <v>7384</v>
      </c>
      <c r="K179" t="s">
        <v>7384</v>
      </c>
      <c r="L179" t="s">
        <v>7384</v>
      </c>
      <c r="M179" t="s">
        <v>7384</v>
      </c>
      <c r="N179" t="s">
        <v>7385</v>
      </c>
    </row>
    <row r="180" spans="1:14" x14ac:dyDescent="0.3">
      <c r="A180" s="3" t="s">
        <v>4316</v>
      </c>
      <c r="B180" s="3" t="s">
        <v>4317</v>
      </c>
      <c r="C180" s="3" t="s">
        <v>3975</v>
      </c>
      <c r="D180" s="3" t="s">
        <v>3949</v>
      </c>
      <c r="E180" s="3" t="s">
        <v>3950</v>
      </c>
      <c r="F180" s="3" t="s">
        <v>18</v>
      </c>
      <c r="G180">
        <v>1911.93</v>
      </c>
      <c r="H180" t="s">
        <v>7384</v>
      </c>
      <c r="I180" t="s">
        <v>7384</v>
      </c>
      <c r="J180" t="s">
        <v>7384</v>
      </c>
      <c r="K180" t="s">
        <v>7384</v>
      </c>
      <c r="L180" t="s">
        <v>7384</v>
      </c>
      <c r="M180" t="s">
        <v>7384</v>
      </c>
      <c r="N180" t="s">
        <v>7385</v>
      </c>
    </row>
    <row r="181" spans="1:14" x14ac:dyDescent="0.3">
      <c r="A181" s="3" t="s">
        <v>4318</v>
      </c>
      <c r="B181" s="3" t="s">
        <v>4319</v>
      </c>
      <c r="C181" s="3" t="s">
        <v>3943</v>
      </c>
      <c r="D181" s="3" t="s">
        <v>3970</v>
      </c>
      <c r="E181" s="3" t="s">
        <v>3950</v>
      </c>
      <c r="F181" s="3" t="s">
        <v>36</v>
      </c>
      <c r="G181">
        <v>2365.8000000000002</v>
      </c>
      <c r="H181" t="s">
        <v>7384</v>
      </c>
      <c r="I181" t="s">
        <v>7384</v>
      </c>
      <c r="J181" t="s">
        <v>7384</v>
      </c>
      <c r="K181" t="s">
        <v>7384</v>
      </c>
      <c r="L181" t="s">
        <v>7384</v>
      </c>
      <c r="M181" t="s">
        <v>7384</v>
      </c>
      <c r="N181" t="s">
        <v>7385</v>
      </c>
    </row>
    <row r="182" spans="1:14" x14ac:dyDescent="0.3">
      <c r="A182" s="3" t="s">
        <v>4320</v>
      </c>
      <c r="B182" s="3" t="s">
        <v>4321</v>
      </c>
      <c r="C182" s="3" t="s">
        <v>3964</v>
      </c>
      <c r="D182" s="3" t="s">
        <v>3982</v>
      </c>
      <c r="E182" s="3" t="s">
        <v>3945</v>
      </c>
      <c r="F182" s="3" t="s">
        <v>36</v>
      </c>
      <c r="G182">
        <v>2125.98</v>
      </c>
      <c r="H182" t="s">
        <v>7384</v>
      </c>
      <c r="I182" t="s">
        <v>7384</v>
      </c>
      <c r="J182" t="s">
        <v>7384</v>
      </c>
      <c r="K182" t="s">
        <v>7384</v>
      </c>
      <c r="L182" t="s">
        <v>7384</v>
      </c>
      <c r="M182" t="s">
        <v>7384</v>
      </c>
      <c r="N182" t="s">
        <v>7385</v>
      </c>
    </row>
    <row r="183" spans="1:14" x14ac:dyDescent="0.3">
      <c r="A183" s="3" t="s">
        <v>4322</v>
      </c>
      <c r="B183" s="3" t="s">
        <v>4323</v>
      </c>
      <c r="C183" s="3" t="s">
        <v>3953</v>
      </c>
      <c r="D183" s="3" t="s">
        <v>3982</v>
      </c>
      <c r="E183" s="3" t="s">
        <v>3950</v>
      </c>
      <c r="F183" s="3" t="s">
        <v>18</v>
      </c>
      <c r="G183">
        <v>932.46</v>
      </c>
      <c r="H183" t="s">
        <v>7384</v>
      </c>
      <c r="I183" t="s">
        <v>7384</v>
      </c>
      <c r="J183" t="s">
        <v>7384</v>
      </c>
      <c r="K183" t="s">
        <v>7384</v>
      </c>
      <c r="L183" t="s">
        <v>7384</v>
      </c>
      <c r="M183" t="s">
        <v>7384</v>
      </c>
      <c r="N183" t="s">
        <v>7385</v>
      </c>
    </row>
    <row r="184" spans="1:14" x14ac:dyDescent="0.3">
      <c r="A184" s="3" t="s">
        <v>4324</v>
      </c>
      <c r="B184" s="3" t="s">
        <v>4325</v>
      </c>
      <c r="C184" s="3" t="s">
        <v>3967</v>
      </c>
      <c r="D184" s="3" t="s">
        <v>3957</v>
      </c>
      <c r="E184" s="3" t="s">
        <v>3950</v>
      </c>
      <c r="F184" s="3" t="s">
        <v>18</v>
      </c>
      <c r="G184">
        <v>4625.93</v>
      </c>
      <c r="H184" t="s">
        <v>7384</v>
      </c>
      <c r="I184" t="s">
        <v>7384</v>
      </c>
      <c r="J184" t="s">
        <v>7384</v>
      </c>
      <c r="K184" t="s">
        <v>7384</v>
      </c>
      <c r="L184" t="s">
        <v>7384</v>
      </c>
      <c r="M184" t="s">
        <v>7384</v>
      </c>
      <c r="N184" t="s">
        <v>7385</v>
      </c>
    </row>
    <row r="185" spans="1:14" x14ac:dyDescent="0.3">
      <c r="A185" s="3" t="s">
        <v>4326</v>
      </c>
      <c r="B185" s="3" t="s">
        <v>4327</v>
      </c>
      <c r="C185" s="3" t="s">
        <v>3948</v>
      </c>
      <c r="D185" s="3" t="s">
        <v>3954</v>
      </c>
      <c r="E185" s="3" t="s">
        <v>3950</v>
      </c>
      <c r="F185" s="3" t="s">
        <v>36</v>
      </c>
      <c r="G185">
        <v>3823.48</v>
      </c>
      <c r="H185" t="s">
        <v>7384</v>
      </c>
      <c r="I185" t="s">
        <v>7384</v>
      </c>
      <c r="J185" t="s">
        <v>7384</v>
      </c>
      <c r="K185" t="s">
        <v>7384</v>
      </c>
      <c r="L185" t="s">
        <v>7384</v>
      </c>
      <c r="M185" t="s">
        <v>7384</v>
      </c>
      <c r="N185" t="s">
        <v>7385</v>
      </c>
    </row>
    <row r="186" spans="1:14" x14ac:dyDescent="0.3">
      <c r="A186" s="3" t="s">
        <v>4328</v>
      </c>
      <c r="B186" s="3" t="s">
        <v>4329</v>
      </c>
      <c r="C186" s="3" t="s">
        <v>3967</v>
      </c>
      <c r="D186" s="3" t="s">
        <v>3961</v>
      </c>
      <c r="E186" s="3" t="s">
        <v>3950</v>
      </c>
      <c r="F186" s="3" t="s">
        <v>36</v>
      </c>
      <c r="G186">
        <v>2432.71</v>
      </c>
      <c r="H186" t="s">
        <v>7384</v>
      </c>
      <c r="I186" t="s">
        <v>7384</v>
      </c>
      <c r="J186" t="s">
        <v>7384</v>
      </c>
      <c r="K186" t="s">
        <v>7384</v>
      </c>
      <c r="L186" t="s">
        <v>7384</v>
      </c>
      <c r="M186" t="s">
        <v>7384</v>
      </c>
      <c r="N186" t="s">
        <v>7385</v>
      </c>
    </row>
    <row r="187" spans="1:14" x14ac:dyDescent="0.3">
      <c r="A187" s="3" t="s">
        <v>4330</v>
      </c>
      <c r="B187" s="3" t="s">
        <v>4331</v>
      </c>
      <c r="C187" s="3" t="s">
        <v>3943</v>
      </c>
      <c r="D187" s="3" t="s">
        <v>3944</v>
      </c>
      <c r="E187" s="3" t="s">
        <v>3950</v>
      </c>
      <c r="F187" s="3" t="s">
        <v>36</v>
      </c>
      <c r="G187">
        <v>3416.3</v>
      </c>
      <c r="H187" t="s">
        <v>7384</v>
      </c>
      <c r="I187" t="s">
        <v>7384</v>
      </c>
      <c r="J187" t="s">
        <v>7384</v>
      </c>
      <c r="K187" t="s">
        <v>7384</v>
      </c>
      <c r="L187" t="s">
        <v>7384</v>
      </c>
      <c r="M187" t="s">
        <v>7384</v>
      </c>
      <c r="N187" t="s">
        <v>7385</v>
      </c>
    </row>
    <row r="188" spans="1:14" x14ac:dyDescent="0.3">
      <c r="A188" s="3" t="s">
        <v>4332</v>
      </c>
      <c r="B188" s="3" t="s">
        <v>4333</v>
      </c>
      <c r="C188" s="3" t="s">
        <v>3975</v>
      </c>
      <c r="D188" s="3" t="s">
        <v>3961</v>
      </c>
      <c r="E188" s="3" t="s">
        <v>3950</v>
      </c>
      <c r="F188" s="3" t="s">
        <v>18</v>
      </c>
      <c r="G188">
        <v>4491.55</v>
      </c>
      <c r="H188" t="s">
        <v>7384</v>
      </c>
      <c r="I188" t="s">
        <v>7384</v>
      </c>
      <c r="J188" t="s">
        <v>7384</v>
      </c>
      <c r="K188" t="s">
        <v>7384</v>
      </c>
      <c r="L188" t="s">
        <v>7384</v>
      </c>
      <c r="M188" t="s">
        <v>7384</v>
      </c>
      <c r="N188" t="s">
        <v>7385</v>
      </c>
    </row>
    <row r="189" spans="1:14" x14ac:dyDescent="0.3">
      <c r="A189" s="3" t="s">
        <v>4334</v>
      </c>
      <c r="B189" s="3" t="s">
        <v>4335</v>
      </c>
      <c r="C189" s="3" t="s">
        <v>3943</v>
      </c>
      <c r="D189" s="3" t="s">
        <v>3961</v>
      </c>
      <c r="E189" s="3" t="s">
        <v>3945</v>
      </c>
      <c r="F189" s="3" t="s">
        <v>18</v>
      </c>
      <c r="G189">
        <v>724.06</v>
      </c>
      <c r="H189" t="s">
        <v>7384</v>
      </c>
      <c r="I189" t="s">
        <v>7384</v>
      </c>
      <c r="J189" t="s">
        <v>7384</v>
      </c>
      <c r="K189" t="s">
        <v>7384</v>
      </c>
      <c r="L189" t="s">
        <v>7384</v>
      </c>
      <c r="M189" t="s">
        <v>7384</v>
      </c>
      <c r="N189" t="s">
        <v>7385</v>
      </c>
    </row>
    <row r="190" spans="1:14" x14ac:dyDescent="0.3">
      <c r="A190" s="3" t="s">
        <v>4336</v>
      </c>
      <c r="B190" s="3" t="s">
        <v>4337</v>
      </c>
      <c r="C190" s="3" t="s">
        <v>3967</v>
      </c>
      <c r="D190" s="3" t="s">
        <v>3982</v>
      </c>
      <c r="E190" s="3" t="s">
        <v>3958</v>
      </c>
      <c r="F190" s="3" t="s">
        <v>18</v>
      </c>
      <c r="G190">
        <v>1289.3499999999999</v>
      </c>
      <c r="H190" t="s">
        <v>7384</v>
      </c>
      <c r="I190" t="s">
        <v>7384</v>
      </c>
      <c r="J190" t="s">
        <v>7384</v>
      </c>
      <c r="K190" t="s">
        <v>7384</v>
      </c>
      <c r="L190" t="s">
        <v>7384</v>
      </c>
      <c r="M190" t="s">
        <v>7384</v>
      </c>
      <c r="N190" t="s">
        <v>7385</v>
      </c>
    </row>
    <row r="191" spans="1:14" x14ac:dyDescent="0.3">
      <c r="A191" s="3" t="s">
        <v>4338</v>
      </c>
      <c r="B191" s="3" t="s">
        <v>4339</v>
      </c>
      <c r="C191" s="3" t="s">
        <v>3967</v>
      </c>
      <c r="D191" s="3" t="s">
        <v>3970</v>
      </c>
      <c r="E191" s="3" t="s">
        <v>3950</v>
      </c>
      <c r="F191" s="3" t="s">
        <v>18</v>
      </c>
      <c r="G191">
        <v>2736.37</v>
      </c>
      <c r="H191" t="s">
        <v>7384</v>
      </c>
      <c r="I191" t="s">
        <v>7384</v>
      </c>
      <c r="J191" t="s">
        <v>7384</v>
      </c>
      <c r="K191" t="s">
        <v>7384</v>
      </c>
      <c r="L191" t="s">
        <v>7384</v>
      </c>
      <c r="M191" t="s">
        <v>7384</v>
      </c>
      <c r="N191" t="s">
        <v>7385</v>
      </c>
    </row>
    <row r="192" spans="1:14" x14ac:dyDescent="0.3">
      <c r="A192" s="3" t="s">
        <v>4340</v>
      </c>
      <c r="B192" s="3" t="s">
        <v>4341</v>
      </c>
      <c r="C192" s="3" t="s">
        <v>3964</v>
      </c>
      <c r="D192" s="3" t="s">
        <v>3970</v>
      </c>
      <c r="E192" s="3" t="s">
        <v>3950</v>
      </c>
      <c r="F192" s="3" t="s">
        <v>18</v>
      </c>
      <c r="G192">
        <v>4005.1</v>
      </c>
      <c r="H192" t="s">
        <v>7384</v>
      </c>
      <c r="I192" t="s">
        <v>7384</v>
      </c>
      <c r="J192" t="s">
        <v>7384</v>
      </c>
      <c r="K192" t="s">
        <v>7384</v>
      </c>
      <c r="L192" t="s">
        <v>7384</v>
      </c>
      <c r="M192" t="s">
        <v>7384</v>
      </c>
      <c r="N192" t="s">
        <v>7385</v>
      </c>
    </row>
    <row r="193" spans="1:14" x14ac:dyDescent="0.3">
      <c r="A193" s="3" t="s">
        <v>4342</v>
      </c>
      <c r="B193" s="3" t="s">
        <v>4343</v>
      </c>
      <c r="C193" s="3" t="s">
        <v>3943</v>
      </c>
      <c r="D193" s="3" t="s">
        <v>3957</v>
      </c>
      <c r="E193" s="3" t="s">
        <v>3945</v>
      </c>
      <c r="F193" s="3" t="s">
        <v>36</v>
      </c>
      <c r="G193">
        <v>229.46</v>
      </c>
      <c r="H193" t="s">
        <v>7384</v>
      </c>
      <c r="I193" t="s">
        <v>7384</v>
      </c>
      <c r="J193" t="s">
        <v>7384</v>
      </c>
      <c r="K193" t="s">
        <v>7384</v>
      </c>
      <c r="L193" t="s">
        <v>7384</v>
      </c>
      <c r="M193" t="s">
        <v>7384</v>
      </c>
      <c r="N193" t="s">
        <v>7385</v>
      </c>
    </row>
    <row r="194" spans="1:14" x14ac:dyDescent="0.3">
      <c r="A194" s="3" t="s">
        <v>4344</v>
      </c>
      <c r="B194" s="3" t="s">
        <v>4345</v>
      </c>
      <c r="C194" s="3" t="s">
        <v>3943</v>
      </c>
      <c r="D194" s="3" t="s">
        <v>3970</v>
      </c>
      <c r="E194" s="3" t="s">
        <v>3945</v>
      </c>
      <c r="F194" s="3" t="s">
        <v>18</v>
      </c>
      <c r="G194">
        <v>4920.8900000000003</v>
      </c>
      <c r="H194" t="s">
        <v>7384</v>
      </c>
      <c r="I194" t="s">
        <v>7384</v>
      </c>
      <c r="J194" t="s">
        <v>7384</v>
      </c>
      <c r="K194" t="s">
        <v>7384</v>
      </c>
      <c r="L194" t="s">
        <v>7384</v>
      </c>
      <c r="M194" t="s">
        <v>7384</v>
      </c>
      <c r="N194" t="s">
        <v>7385</v>
      </c>
    </row>
    <row r="195" spans="1:14" x14ac:dyDescent="0.3">
      <c r="A195" s="3" t="s">
        <v>4346</v>
      </c>
      <c r="B195" s="3" t="s">
        <v>4347</v>
      </c>
      <c r="C195" s="3" t="s">
        <v>3943</v>
      </c>
      <c r="D195" s="3" t="s">
        <v>3957</v>
      </c>
      <c r="E195" s="3" t="s">
        <v>3950</v>
      </c>
      <c r="F195" s="3" t="s">
        <v>36</v>
      </c>
      <c r="G195">
        <v>2301.79</v>
      </c>
      <c r="H195" t="s">
        <v>7384</v>
      </c>
      <c r="I195" t="s">
        <v>7384</v>
      </c>
      <c r="J195" t="s">
        <v>7384</v>
      </c>
      <c r="K195" t="s">
        <v>7384</v>
      </c>
      <c r="L195" t="s">
        <v>7384</v>
      </c>
      <c r="M195" t="s">
        <v>7384</v>
      </c>
      <c r="N195" t="s">
        <v>7385</v>
      </c>
    </row>
    <row r="196" spans="1:14" x14ac:dyDescent="0.3">
      <c r="A196" s="3" t="s">
        <v>4348</v>
      </c>
      <c r="B196" s="3" t="s">
        <v>4349</v>
      </c>
      <c r="C196" s="3" t="s">
        <v>3948</v>
      </c>
      <c r="D196" s="3" t="s">
        <v>3982</v>
      </c>
      <c r="E196" s="3" t="s">
        <v>3945</v>
      </c>
      <c r="F196" s="3" t="s">
        <v>18</v>
      </c>
      <c r="G196">
        <v>1828.19</v>
      </c>
      <c r="H196" t="s">
        <v>7384</v>
      </c>
      <c r="I196" t="s">
        <v>7384</v>
      </c>
      <c r="J196" t="s">
        <v>7384</v>
      </c>
      <c r="K196" t="s">
        <v>7384</v>
      </c>
      <c r="L196" t="s">
        <v>7384</v>
      </c>
      <c r="M196" t="s">
        <v>7384</v>
      </c>
      <c r="N196" t="s">
        <v>7385</v>
      </c>
    </row>
    <row r="197" spans="1:14" x14ac:dyDescent="0.3">
      <c r="A197" s="3" t="s">
        <v>4350</v>
      </c>
      <c r="B197" s="3" t="s">
        <v>4351</v>
      </c>
      <c r="C197" s="3" t="s">
        <v>3967</v>
      </c>
      <c r="D197" s="3" t="s">
        <v>3982</v>
      </c>
      <c r="E197" s="3" t="s">
        <v>3945</v>
      </c>
      <c r="F197" s="3" t="s">
        <v>18</v>
      </c>
      <c r="G197">
        <v>1498.99</v>
      </c>
      <c r="H197" t="s">
        <v>7384</v>
      </c>
      <c r="I197" t="s">
        <v>7384</v>
      </c>
      <c r="J197" t="s">
        <v>7384</v>
      </c>
      <c r="K197" t="s">
        <v>7384</v>
      </c>
      <c r="L197" t="s">
        <v>7384</v>
      </c>
      <c r="M197" t="s">
        <v>7384</v>
      </c>
      <c r="N197" t="s">
        <v>7385</v>
      </c>
    </row>
    <row r="198" spans="1:14" x14ac:dyDescent="0.3">
      <c r="A198" s="3" t="s">
        <v>4352</v>
      </c>
      <c r="B198" s="3" t="s">
        <v>4353</v>
      </c>
      <c r="C198" s="3" t="s">
        <v>3953</v>
      </c>
      <c r="D198" s="3" t="s">
        <v>3961</v>
      </c>
      <c r="E198" s="3" t="s">
        <v>3950</v>
      </c>
      <c r="F198" s="3" t="s">
        <v>18</v>
      </c>
      <c r="G198">
        <v>913.07</v>
      </c>
      <c r="H198" t="s">
        <v>7384</v>
      </c>
      <c r="I198" t="s">
        <v>7384</v>
      </c>
      <c r="J198" t="s">
        <v>7384</v>
      </c>
      <c r="K198" t="s">
        <v>7384</v>
      </c>
      <c r="L198" t="s">
        <v>7384</v>
      </c>
      <c r="M198" t="s">
        <v>7384</v>
      </c>
      <c r="N198" t="s">
        <v>7385</v>
      </c>
    </row>
    <row r="199" spans="1:14" x14ac:dyDescent="0.3">
      <c r="A199" s="3" t="s">
        <v>4354</v>
      </c>
      <c r="B199" s="3" t="s">
        <v>4355</v>
      </c>
      <c r="C199" s="3" t="s">
        <v>3948</v>
      </c>
      <c r="D199" s="3" t="s">
        <v>3982</v>
      </c>
      <c r="E199" s="3" t="s">
        <v>3950</v>
      </c>
      <c r="F199" s="3" t="s">
        <v>18</v>
      </c>
      <c r="G199">
        <v>3968.29</v>
      </c>
      <c r="H199" t="s">
        <v>7384</v>
      </c>
      <c r="I199" t="s">
        <v>7384</v>
      </c>
      <c r="J199" t="s">
        <v>7384</v>
      </c>
      <c r="K199" t="s">
        <v>7384</v>
      </c>
      <c r="L199" t="s">
        <v>7384</v>
      </c>
      <c r="M199" t="s">
        <v>7384</v>
      </c>
      <c r="N199" t="s">
        <v>7385</v>
      </c>
    </row>
    <row r="200" spans="1:14" x14ac:dyDescent="0.3">
      <c r="A200" s="3" t="s">
        <v>4356</v>
      </c>
      <c r="B200" s="3" t="s">
        <v>4357</v>
      </c>
      <c r="C200" s="3" t="s">
        <v>3948</v>
      </c>
      <c r="D200" s="3" t="s">
        <v>3982</v>
      </c>
      <c r="E200" s="3" t="s">
        <v>3945</v>
      </c>
      <c r="F200" s="3" t="s">
        <v>36</v>
      </c>
      <c r="G200">
        <v>4779.3</v>
      </c>
      <c r="H200" t="s">
        <v>7384</v>
      </c>
      <c r="I200" t="s">
        <v>7384</v>
      </c>
      <c r="J200" t="s">
        <v>7384</v>
      </c>
      <c r="K200" t="s">
        <v>7384</v>
      </c>
      <c r="L200" t="s">
        <v>7384</v>
      </c>
      <c r="M200" t="s">
        <v>7384</v>
      </c>
      <c r="N200" t="s">
        <v>7385</v>
      </c>
    </row>
    <row r="201" spans="1:14" x14ac:dyDescent="0.3">
      <c r="A201" s="3" t="s">
        <v>4358</v>
      </c>
      <c r="B201" s="3" t="s">
        <v>4359</v>
      </c>
      <c r="C201" s="3" t="s">
        <v>3948</v>
      </c>
      <c r="D201" s="3" t="s">
        <v>3944</v>
      </c>
      <c r="E201" s="3" t="s">
        <v>3950</v>
      </c>
      <c r="F201" s="3" t="s">
        <v>18</v>
      </c>
      <c r="G201">
        <v>2097.54</v>
      </c>
      <c r="H201" t="s">
        <v>7384</v>
      </c>
      <c r="I201" t="s">
        <v>7384</v>
      </c>
      <c r="J201" t="s">
        <v>7384</v>
      </c>
      <c r="K201" t="s">
        <v>7384</v>
      </c>
      <c r="L201" t="s">
        <v>7384</v>
      </c>
      <c r="M201" t="s">
        <v>7384</v>
      </c>
      <c r="N201" t="s">
        <v>7385</v>
      </c>
    </row>
    <row r="202" spans="1:14" x14ac:dyDescent="0.3">
      <c r="A202" s="3" t="s">
        <v>4360</v>
      </c>
      <c r="B202" s="3" t="s">
        <v>4361</v>
      </c>
      <c r="C202" s="3" t="s">
        <v>3964</v>
      </c>
      <c r="D202" s="3" t="s">
        <v>3954</v>
      </c>
      <c r="E202" s="3" t="s">
        <v>3950</v>
      </c>
      <c r="F202" s="3" t="s">
        <v>18</v>
      </c>
      <c r="G202">
        <v>4764.4799999999996</v>
      </c>
      <c r="H202" t="s">
        <v>7384</v>
      </c>
      <c r="I202" t="s">
        <v>7384</v>
      </c>
      <c r="J202" t="s">
        <v>7384</v>
      </c>
      <c r="K202" t="s">
        <v>7384</v>
      </c>
      <c r="L202" t="s">
        <v>7384</v>
      </c>
      <c r="M202" t="s">
        <v>7384</v>
      </c>
      <c r="N202" t="s">
        <v>7385</v>
      </c>
    </row>
    <row r="203" spans="1:14" x14ac:dyDescent="0.3">
      <c r="A203" s="3" t="s">
        <v>4362</v>
      </c>
      <c r="B203" s="3" t="s">
        <v>4363</v>
      </c>
      <c r="C203" s="3" t="s">
        <v>3953</v>
      </c>
      <c r="D203" s="3" t="s">
        <v>3961</v>
      </c>
      <c r="E203" s="3" t="s">
        <v>3950</v>
      </c>
      <c r="F203" s="3" t="s">
        <v>36</v>
      </c>
      <c r="G203">
        <v>4127.8</v>
      </c>
      <c r="H203" t="s">
        <v>7384</v>
      </c>
      <c r="I203" t="s">
        <v>7384</v>
      </c>
      <c r="J203" t="s">
        <v>7384</v>
      </c>
      <c r="K203" t="s">
        <v>7384</v>
      </c>
      <c r="L203" t="s">
        <v>7384</v>
      </c>
      <c r="M203" t="s">
        <v>7384</v>
      </c>
      <c r="N203" t="s">
        <v>7385</v>
      </c>
    </row>
    <row r="204" spans="1:14" x14ac:dyDescent="0.3">
      <c r="A204" s="3" t="s">
        <v>4364</v>
      </c>
      <c r="B204" s="3" t="s">
        <v>4365</v>
      </c>
      <c r="C204" s="3" t="s">
        <v>3943</v>
      </c>
      <c r="D204" s="3" t="s">
        <v>3961</v>
      </c>
      <c r="E204" s="3" t="s">
        <v>3945</v>
      </c>
      <c r="F204" s="3" t="s">
        <v>18</v>
      </c>
      <c r="G204">
        <v>2431.1999999999998</v>
      </c>
      <c r="H204" t="s">
        <v>7384</v>
      </c>
      <c r="I204" t="s">
        <v>7384</v>
      </c>
      <c r="J204" t="s">
        <v>7384</v>
      </c>
      <c r="K204" t="s">
        <v>7384</v>
      </c>
      <c r="L204" t="s">
        <v>7384</v>
      </c>
      <c r="M204" t="s">
        <v>7384</v>
      </c>
      <c r="N204" t="s">
        <v>7385</v>
      </c>
    </row>
    <row r="205" spans="1:14" x14ac:dyDescent="0.3">
      <c r="A205" s="3" t="s">
        <v>4366</v>
      </c>
      <c r="B205" s="3" t="s">
        <v>4367</v>
      </c>
      <c r="C205" s="3" t="s">
        <v>3964</v>
      </c>
      <c r="D205" s="3" t="s">
        <v>3954</v>
      </c>
      <c r="E205" s="3" t="s">
        <v>3950</v>
      </c>
      <c r="F205" s="3" t="s">
        <v>18</v>
      </c>
      <c r="G205">
        <v>3386.43</v>
      </c>
      <c r="H205" t="s">
        <v>7384</v>
      </c>
      <c r="I205" t="s">
        <v>7384</v>
      </c>
      <c r="J205" t="s">
        <v>7384</v>
      </c>
      <c r="K205" t="s">
        <v>7384</v>
      </c>
      <c r="L205" t="s">
        <v>7384</v>
      </c>
      <c r="M205" t="s">
        <v>7384</v>
      </c>
      <c r="N205" t="s">
        <v>7385</v>
      </c>
    </row>
    <row r="206" spans="1:14" x14ac:dyDescent="0.3">
      <c r="A206" s="3" t="s">
        <v>4368</v>
      </c>
      <c r="B206" s="3" t="s">
        <v>4369</v>
      </c>
      <c r="C206" s="3" t="s">
        <v>3967</v>
      </c>
      <c r="D206" s="3" t="s">
        <v>3944</v>
      </c>
      <c r="E206" s="3" t="s">
        <v>3945</v>
      </c>
      <c r="F206" s="3" t="s">
        <v>36</v>
      </c>
      <c r="G206">
        <v>2203.17</v>
      </c>
      <c r="H206" t="s">
        <v>7384</v>
      </c>
      <c r="I206" t="s">
        <v>7384</v>
      </c>
      <c r="J206" t="s">
        <v>7384</v>
      </c>
      <c r="K206" t="s">
        <v>7384</v>
      </c>
      <c r="L206" t="s">
        <v>7384</v>
      </c>
      <c r="M206" t="s">
        <v>7384</v>
      </c>
      <c r="N206" t="s">
        <v>7385</v>
      </c>
    </row>
    <row r="207" spans="1:14" x14ac:dyDescent="0.3">
      <c r="A207" s="3" t="s">
        <v>4370</v>
      </c>
      <c r="B207" s="3" t="s">
        <v>4371</v>
      </c>
      <c r="C207" s="3" t="s">
        <v>3975</v>
      </c>
      <c r="D207" s="3" t="s">
        <v>3982</v>
      </c>
      <c r="E207" s="3" t="s">
        <v>3950</v>
      </c>
      <c r="F207" s="3" t="s">
        <v>18</v>
      </c>
      <c r="G207">
        <v>-2815.68</v>
      </c>
      <c r="H207" t="s">
        <v>7384</v>
      </c>
      <c r="I207" t="s">
        <v>7388</v>
      </c>
      <c r="J207" t="s">
        <v>7384</v>
      </c>
      <c r="K207" t="s">
        <v>7384</v>
      </c>
      <c r="L207" t="s">
        <v>7384</v>
      </c>
      <c r="M207" t="s">
        <v>7384</v>
      </c>
      <c r="N207" t="s">
        <v>7389</v>
      </c>
    </row>
    <row r="208" spans="1:14" x14ac:dyDescent="0.3">
      <c r="A208" s="3" t="s">
        <v>4372</v>
      </c>
      <c r="B208" s="3" t="s">
        <v>4373</v>
      </c>
      <c r="C208" s="3" t="s">
        <v>3964</v>
      </c>
      <c r="D208" s="3" t="s">
        <v>3970</v>
      </c>
      <c r="E208" s="3" t="s">
        <v>3950</v>
      </c>
      <c r="F208" s="3" t="s">
        <v>18</v>
      </c>
      <c r="G208">
        <v>337.33</v>
      </c>
      <c r="H208" t="s">
        <v>7384</v>
      </c>
      <c r="I208" t="s">
        <v>7384</v>
      </c>
      <c r="J208" t="s">
        <v>7384</v>
      </c>
      <c r="K208" t="s">
        <v>7384</v>
      </c>
      <c r="L208" t="s">
        <v>7384</v>
      </c>
      <c r="M208" t="s">
        <v>7384</v>
      </c>
      <c r="N208" t="s">
        <v>7385</v>
      </c>
    </row>
    <row r="209" spans="1:14" x14ac:dyDescent="0.3">
      <c r="A209" s="3" t="s">
        <v>4374</v>
      </c>
      <c r="B209" s="3" t="s">
        <v>4375</v>
      </c>
      <c r="C209" s="3" t="s">
        <v>3975</v>
      </c>
      <c r="D209" s="3" t="s">
        <v>3957</v>
      </c>
      <c r="E209" s="3" t="s">
        <v>3950</v>
      </c>
      <c r="F209" s="3" t="s">
        <v>36</v>
      </c>
      <c r="G209">
        <v>3496.5</v>
      </c>
      <c r="H209" t="s">
        <v>7384</v>
      </c>
      <c r="I209" t="s">
        <v>7384</v>
      </c>
      <c r="J209" t="s">
        <v>7384</v>
      </c>
      <c r="K209" t="s">
        <v>7384</v>
      </c>
      <c r="L209" t="s">
        <v>7384</v>
      </c>
      <c r="M209" t="s">
        <v>7384</v>
      </c>
      <c r="N209" t="s">
        <v>7385</v>
      </c>
    </row>
    <row r="210" spans="1:14" x14ac:dyDescent="0.3">
      <c r="A210" s="3" t="s">
        <v>4376</v>
      </c>
      <c r="B210" s="3" t="s">
        <v>4377</v>
      </c>
      <c r="C210" s="3" t="s">
        <v>3967</v>
      </c>
      <c r="D210" s="3" t="s">
        <v>3961</v>
      </c>
      <c r="E210" s="3" t="s">
        <v>3950</v>
      </c>
      <c r="F210" s="3" t="s">
        <v>18</v>
      </c>
      <c r="G210">
        <v>311.48</v>
      </c>
      <c r="H210" t="s">
        <v>7384</v>
      </c>
      <c r="I210" t="s">
        <v>7384</v>
      </c>
      <c r="J210" t="s">
        <v>7384</v>
      </c>
      <c r="K210" t="s">
        <v>7384</v>
      </c>
      <c r="L210" t="s">
        <v>7384</v>
      </c>
      <c r="M210" t="s">
        <v>7384</v>
      </c>
      <c r="N210" t="s">
        <v>7385</v>
      </c>
    </row>
    <row r="211" spans="1:14" x14ac:dyDescent="0.3">
      <c r="A211" s="3" t="s">
        <v>4378</v>
      </c>
      <c r="B211" s="3" t="s">
        <v>4379</v>
      </c>
      <c r="C211" s="3" t="s">
        <v>3953</v>
      </c>
      <c r="D211" s="3" t="s">
        <v>3954</v>
      </c>
      <c r="E211" s="3" t="s">
        <v>3958</v>
      </c>
      <c r="F211" s="3" t="s">
        <v>36</v>
      </c>
      <c r="G211">
        <v>4094.57</v>
      </c>
      <c r="H211" t="s">
        <v>7384</v>
      </c>
      <c r="I211" t="s">
        <v>7384</v>
      </c>
      <c r="J211" t="s">
        <v>7384</v>
      </c>
      <c r="K211" t="s">
        <v>7384</v>
      </c>
      <c r="L211" t="s">
        <v>7384</v>
      </c>
      <c r="M211" t="s">
        <v>7384</v>
      </c>
      <c r="N211" t="s">
        <v>7385</v>
      </c>
    </row>
    <row r="212" spans="1:14" x14ac:dyDescent="0.3">
      <c r="A212" s="3" t="s">
        <v>4380</v>
      </c>
      <c r="B212" s="3" t="s">
        <v>4381</v>
      </c>
      <c r="C212" s="3" t="s">
        <v>3975</v>
      </c>
      <c r="D212" s="3" t="s">
        <v>3949</v>
      </c>
      <c r="E212" s="3" t="s">
        <v>3950</v>
      </c>
      <c r="F212" s="3" t="s">
        <v>18</v>
      </c>
      <c r="G212">
        <v>4133.49</v>
      </c>
      <c r="H212" t="s">
        <v>7384</v>
      </c>
      <c r="I212" t="s">
        <v>7384</v>
      </c>
      <c r="J212" t="s">
        <v>7384</v>
      </c>
      <c r="K212" t="s">
        <v>7384</v>
      </c>
      <c r="L212" t="s">
        <v>7384</v>
      </c>
      <c r="M212" t="s">
        <v>7384</v>
      </c>
      <c r="N212" t="s">
        <v>7385</v>
      </c>
    </row>
    <row r="213" spans="1:14" x14ac:dyDescent="0.3">
      <c r="A213" s="3" t="s">
        <v>4382</v>
      </c>
      <c r="B213" s="3" t="s">
        <v>4383</v>
      </c>
      <c r="C213" s="3" t="s">
        <v>3948</v>
      </c>
      <c r="D213" s="3" t="s">
        <v>3957</v>
      </c>
      <c r="E213" s="3" t="s">
        <v>3945</v>
      </c>
      <c r="F213" s="3" t="s">
        <v>36</v>
      </c>
      <c r="G213">
        <v>1223.53</v>
      </c>
      <c r="H213" t="s">
        <v>7384</v>
      </c>
      <c r="I213" t="s">
        <v>7384</v>
      </c>
      <c r="J213" t="s">
        <v>7384</v>
      </c>
      <c r="K213" t="s">
        <v>7384</v>
      </c>
      <c r="L213" t="s">
        <v>7384</v>
      </c>
      <c r="M213" t="s">
        <v>7384</v>
      </c>
      <c r="N213" t="s">
        <v>7385</v>
      </c>
    </row>
    <row r="214" spans="1:14" x14ac:dyDescent="0.3">
      <c r="A214" s="3" t="s">
        <v>4384</v>
      </c>
      <c r="B214" s="3" t="s">
        <v>4385</v>
      </c>
      <c r="C214" s="3" t="s">
        <v>3964</v>
      </c>
      <c r="D214" s="3" t="s">
        <v>3949</v>
      </c>
      <c r="E214" s="3" t="s">
        <v>3950</v>
      </c>
      <c r="F214" s="3" t="s">
        <v>18</v>
      </c>
      <c r="G214">
        <v>1652.13</v>
      </c>
      <c r="H214" t="s">
        <v>7384</v>
      </c>
      <c r="I214" t="s">
        <v>7384</v>
      </c>
      <c r="J214" t="s">
        <v>7384</v>
      </c>
      <c r="K214" t="s">
        <v>7384</v>
      </c>
      <c r="L214" t="s">
        <v>7384</v>
      </c>
      <c r="M214" t="s">
        <v>7384</v>
      </c>
      <c r="N214" t="s">
        <v>7385</v>
      </c>
    </row>
    <row r="215" spans="1:14" x14ac:dyDescent="0.3">
      <c r="A215" s="3" t="s">
        <v>4386</v>
      </c>
      <c r="B215" s="3" t="s">
        <v>7406</v>
      </c>
      <c r="C215" s="3" t="s">
        <v>3975</v>
      </c>
      <c r="D215" s="3" t="s">
        <v>3949</v>
      </c>
      <c r="E215" s="3" t="s">
        <v>3958</v>
      </c>
      <c r="F215" s="3" t="s">
        <v>18</v>
      </c>
      <c r="G215">
        <v>2432.4899999999998</v>
      </c>
      <c r="H215" t="s">
        <v>7384</v>
      </c>
      <c r="I215" t="s">
        <v>7384</v>
      </c>
      <c r="J215" t="s">
        <v>7384</v>
      </c>
      <c r="K215" t="s">
        <v>7384</v>
      </c>
      <c r="L215" t="s">
        <v>7384</v>
      </c>
      <c r="M215" t="s">
        <v>7384</v>
      </c>
      <c r="N215" t="s">
        <v>7385</v>
      </c>
    </row>
    <row r="216" spans="1:14" x14ac:dyDescent="0.3">
      <c r="A216" s="3" t="s">
        <v>4388</v>
      </c>
      <c r="B216" s="3" t="s">
        <v>4389</v>
      </c>
      <c r="C216" s="3" t="s">
        <v>3967</v>
      </c>
      <c r="D216" s="3" t="s">
        <v>3961</v>
      </c>
      <c r="E216" s="3" t="s">
        <v>3950</v>
      </c>
      <c r="F216" s="3" t="s">
        <v>18</v>
      </c>
      <c r="G216">
        <v>3003.48</v>
      </c>
      <c r="H216" t="s">
        <v>7384</v>
      </c>
      <c r="I216" t="s">
        <v>7384</v>
      </c>
      <c r="J216" t="s">
        <v>7384</v>
      </c>
      <c r="K216" t="s">
        <v>7384</v>
      </c>
      <c r="L216" t="s">
        <v>7384</v>
      </c>
      <c r="M216" t="s">
        <v>7384</v>
      </c>
      <c r="N216" t="s">
        <v>7385</v>
      </c>
    </row>
    <row r="217" spans="1:14" x14ac:dyDescent="0.3">
      <c r="A217" s="3" t="s">
        <v>4390</v>
      </c>
      <c r="B217" s="3" t="s">
        <v>4391</v>
      </c>
      <c r="C217" s="3" t="s">
        <v>3948</v>
      </c>
      <c r="D217" s="3" t="s">
        <v>3982</v>
      </c>
      <c r="E217" s="3" t="s">
        <v>3950</v>
      </c>
      <c r="F217" s="3" t="s">
        <v>36</v>
      </c>
      <c r="G217">
        <v>1472.4</v>
      </c>
      <c r="H217" t="s">
        <v>7384</v>
      </c>
      <c r="I217" t="s">
        <v>7384</v>
      </c>
      <c r="J217" t="s">
        <v>7384</v>
      </c>
      <c r="K217" t="s">
        <v>7384</v>
      </c>
      <c r="L217" t="s">
        <v>7384</v>
      </c>
      <c r="M217" t="s">
        <v>7384</v>
      </c>
      <c r="N217" t="s">
        <v>7385</v>
      </c>
    </row>
    <row r="218" spans="1:14" x14ac:dyDescent="0.3">
      <c r="A218" s="3" t="s">
        <v>4392</v>
      </c>
      <c r="B218" s="3" t="s">
        <v>4393</v>
      </c>
      <c r="C218" s="3" t="s">
        <v>3975</v>
      </c>
      <c r="D218" s="3" t="s">
        <v>3949</v>
      </c>
      <c r="E218" s="3" t="s">
        <v>3950</v>
      </c>
      <c r="F218" s="3" t="s">
        <v>18</v>
      </c>
      <c r="G218">
        <v>2982.81</v>
      </c>
      <c r="H218" t="s">
        <v>7384</v>
      </c>
      <c r="I218" t="s">
        <v>7384</v>
      </c>
      <c r="J218" t="s">
        <v>7384</v>
      </c>
      <c r="K218" t="s">
        <v>7384</v>
      </c>
      <c r="L218" t="s">
        <v>7384</v>
      </c>
      <c r="M218" t="s">
        <v>7384</v>
      </c>
      <c r="N218" t="s">
        <v>7385</v>
      </c>
    </row>
    <row r="219" spans="1:14" x14ac:dyDescent="0.3">
      <c r="A219" s="3" t="s">
        <v>4394</v>
      </c>
      <c r="B219" s="3" t="s">
        <v>4395</v>
      </c>
      <c r="C219" s="3" t="s">
        <v>3967</v>
      </c>
      <c r="D219" s="3" t="s">
        <v>3982</v>
      </c>
      <c r="E219" s="3" t="s">
        <v>3950</v>
      </c>
      <c r="F219" s="3" t="s">
        <v>18</v>
      </c>
      <c r="G219">
        <v>1524.05</v>
      </c>
      <c r="H219" t="s">
        <v>7384</v>
      </c>
      <c r="I219" t="s">
        <v>7384</v>
      </c>
      <c r="J219" t="s">
        <v>7384</v>
      </c>
      <c r="K219" t="s">
        <v>7384</v>
      </c>
      <c r="L219" t="s">
        <v>7384</v>
      </c>
      <c r="M219" t="s">
        <v>7384</v>
      </c>
      <c r="N219" t="s">
        <v>7385</v>
      </c>
    </row>
    <row r="220" spans="1:14" x14ac:dyDescent="0.3">
      <c r="A220" s="3" t="s">
        <v>4396</v>
      </c>
      <c r="B220" s="3" t="s">
        <v>4397</v>
      </c>
      <c r="C220" s="3" t="s">
        <v>3953</v>
      </c>
      <c r="D220" s="3" t="s">
        <v>3944</v>
      </c>
      <c r="E220" s="3" t="s">
        <v>3958</v>
      </c>
      <c r="F220" s="3" t="s">
        <v>36</v>
      </c>
      <c r="G220">
        <v>324.68</v>
      </c>
      <c r="H220" t="s">
        <v>7384</v>
      </c>
      <c r="I220" t="s">
        <v>7384</v>
      </c>
      <c r="J220" t="s">
        <v>7384</v>
      </c>
      <c r="K220" t="s">
        <v>7384</v>
      </c>
      <c r="L220" t="s">
        <v>7384</v>
      </c>
      <c r="M220" t="s">
        <v>7384</v>
      </c>
      <c r="N220" t="s">
        <v>7385</v>
      </c>
    </row>
    <row r="221" spans="1:14" x14ac:dyDescent="0.3">
      <c r="A221" s="3" t="s">
        <v>4398</v>
      </c>
      <c r="B221" s="3" t="s">
        <v>4399</v>
      </c>
      <c r="C221" s="3" t="s">
        <v>3967</v>
      </c>
      <c r="D221" s="3" t="s">
        <v>3970</v>
      </c>
      <c r="E221" s="3" t="s">
        <v>3950</v>
      </c>
      <c r="F221" s="3" t="s">
        <v>18</v>
      </c>
      <c r="G221">
        <v>62.51</v>
      </c>
      <c r="H221" t="s">
        <v>7384</v>
      </c>
      <c r="I221" t="s">
        <v>7384</v>
      </c>
      <c r="J221" t="s">
        <v>7384</v>
      </c>
      <c r="K221" t="s">
        <v>7384</v>
      </c>
      <c r="L221" t="s">
        <v>7384</v>
      </c>
      <c r="M221" t="s">
        <v>7384</v>
      </c>
      <c r="N221" t="s">
        <v>7385</v>
      </c>
    </row>
    <row r="222" spans="1:14" x14ac:dyDescent="0.3">
      <c r="A222" s="3" t="s">
        <v>4400</v>
      </c>
      <c r="B222" s="3" t="s">
        <v>4401</v>
      </c>
      <c r="C222" s="3" t="s">
        <v>3953</v>
      </c>
      <c r="D222" s="3" t="s">
        <v>3949</v>
      </c>
      <c r="E222" s="3" t="s">
        <v>3958</v>
      </c>
      <c r="F222" s="3" t="s">
        <v>36</v>
      </c>
      <c r="G222">
        <v>550.70000000000005</v>
      </c>
      <c r="H222" t="s">
        <v>7384</v>
      </c>
      <c r="I222" t="s">
        <v>7384</v>
      </c>
      <c r="J222" t="s">
        <v>7384</v>
      </c>
      <c r="K222" t="s">
        <v>7384</v>
      </c>
      <c r="L222" t="s">
        <v>7384</v>
      </c>
      <c r="M222" t="s">
        <v>7384</v>
      </c>
      <c r="N222" t="s">
        <v>7385</v>
      </c>
    </row>
    <row r="223" spans="1:14" x14ac:dyDescent="0.3">
      <c r="A223" s="3" t="s">
        <v>4402</v>
      </c>
      <c r="B223" s="3" t="s">
        <v>4403</v>
      </c>
      <c r="C223" s="3" t="s">
        <v>3948</v>
      </c>
      <c r="D223" s="3" t="s">
        <v>3961</v>
      </c>
      <c r="E223" s="3" t="s">
        <v>3950</v>
      </c>
      <c r="F223" s="3" t="s">
        <v>36</v>
      </c>
      <c r="G223">
        <v>3971.64</v>
      </c>
      <c r="H223" t="s">
        <v>7384</v>
      </c>
      <c r="I223" t="s">
        <v>7384</v>
      </c>
      <c r="J223" t="s">
        <v>7384</v>
      </c>
      <c r="K223" t="s">
        <v>7384</v>
      </c>
      <c r="L223" t="s">
        <v>7384</v>
      </c>
      <c r="M223" t="s">
        <v>7384</v>
      </c>
      <c r="N223" t="s">
        <v>7385</v>
      </c>
    </row>
    <row r="224" spans="1:14" x14ac:dyDescent="0.3">
      <c r="A224" s="3" t="s">
        <v>4404</v>
      </c>
      <c r="B224" s="3" t="s">
        <v>4405</v>
      </c>
      <c r="C224" s="3" t="s">
        <v>3967</v>
      </c>
      <c r="D224" s="3" t="s">
        <v>3970</v>
      </c>
      <c r="E224" s="3" t="s">
        <v>3950</v>
      </c>
      <c r="F224" s="3" t="s">
        <v>18</v>
      </c>
      <c r="G224">
        <v>4809.08</v>
      </c>
      <c r="H224" t="s">
        <v>7384</v>
      </c>
      <c r="I224" t="s">
        <v>7384</v>
      </c>
      <c r="J224" t="s">
        <v>7384</v>
      </c>
      <c r="K224" t="s">
        <v>7384</v>
      </c>
      <c r="L224" t="s">
        <v>7384</v>
      </c>
      <c r="M224" t="s">
        <v>7384</v>
      </c>
      <c r="N224" t="s">
        <v>7385</v>
      </c>
    </row>
    <row r="225" spans="1:14" x14ac:dyDescent="0.3">
      <c r="A225" s="3" t="s">
        <v>4406</v>
      </c>
      <c r="B225" s="3" t="s">
        <v>4407</v>
      </c>
      <c r="C225" s="3" t="s">
        <v>3943</v>
      </c>
      <c r="D225" s="3" t="s">
        <v>3982</v>
      </c>
      <c r="E225" s="3" t="s">
        <v>3945</v>
      </c>
      <c r="F225" s="3" t="s">
        <v>18</v>
      </c>
      <c r="G225">
        <v>2163.48</v>
      </c>
      <c r="H225" t="s">
        <v>7384</v>
      </c>
      <c r="I225" t="s">
        <v>7384</v>
      </c>
      <c r="J225" t="s">
        <v>7384</v>
      </c>
      <c r="K225" t="s">
        <v>7384</v>
      </c>
      <c r="L225" t="s">
        <v>7384</v>
      </c>
      <c r="M225" t="s">
        <v>7384</v>
      </c>
      <c r="N225" t="s">
        <v>7385</v>
      </c>
    </row>
    <row r="226" spans="1:14" x14ac:dyDescent="0.3">
      <c r="A226" s="3" t="s">
        <v>4408</v>
      </c>
      <c r="B226" s="3" t="s">
        <v>4409</v>
      </c>
      <c r="C226" s="3" t="s">
        <v>3964</v>
      </c>
      <c r="D226" s="3" t="s">
        <v>3949</v>
      </c>
      <c r="E226" s="3" t="s">
        <v>3950</v>
      </c>
      <c r="F226" s="3" t="s">
        <v>18</v>
      </c>
      <c r="G226">
        <v>2587.79</v>
      </c>
      <c r="H226" t="s">
        <v>7384</v>
      </c>
      <c r="I226" t="s">
        <v>7384</v>
      </c>
      <c r="J226" t="s">
        <v>7384</v>
      </c>
      <c r="K226" t="s">
        <v>7384</v>
      </c>
      <c r="L226" t="s">
        <v>7384</v>
      </c>
      <c r="M226" t="s">
        <v>7384</v>
      </c>
      <c r="N226" t="s">
        <v>7385</v>
      </c>
    </row>
    <row r="227" spans="1:14" x14ac:dyDescent="0.3">
      <c r="A227" s="3" t="s">
        <v>4410</v>
      </c>
      <c r="B227" s="3" t="s">
        <v>4411</v>
      </c>
      <c r="C227" s="3" t="s">
        <v>3943</v>
      </c>
      <c r="D227" s="3" t="s">
        <v>3957</v>
      </c>
      <c r="E227" s="3" t="s">
        <v>3950</v>
      </c>
      <c r="F227" s="3" t="s">
        <v>18</v>
      </c>
      <c r="G227">
        <v>776.9</v>
      </c>
      <c r="H227" t="s">
        <v>7384</v>
      </c>
      <c r="I227" t="s">
        <v>7384</v>
      </c>
      <c r="J227" t="s">
        <v>7384</v>
      </c>
      <c r="K227" t="s">
        <v>7384</v>
      </c>
      <c r="L227" t="s">
        <v>7384</v>
      </c>
      <c r="M227" t="s">
        <v>7384</v>
      </c>
      <c r="N227" t="s">
        <v>7385</v>
      </c>
    </row>
    <row r="228" spans="1:14" x14ac:dyDescent="0.3">
      <c r="A228" s="3" t="s">
        <v>4412</v>
      </c>
      <c r="B228" s="3" t="s">
        <v>4413</v>
      </c>
      <c r="C228" s="3" t="s">
        <v>3943</v>
      </c>
      <c r="D228" s="3" t="s">
        <v>3961</v>
      </c>
      <c r="E228" s="3" t="s">
        <v>3958</v>
      </c>
      <c r="F228" s="3" t="s">
        <v>18</v>
      </c>
      <c r="G228">
        <v>2777.61</v>
      </c>
      <c r="H228" t="s">
        <v>7384</v>
      </c>
      <c r="I228" t="s">
        <v>7384</v>
      </c>
      <c r="J228" t="s">
        <v>7384</v>
      </c>
      <c r="K228" t="s">
        <v>7384</v>
      </c>
      <c r="L228" t="s">
        <v>7384</v>
      </c>
      <c r="M228" t="s">
        <v>7384</v>
      </c>
      <c r="N228" t="s">
        <v>7385</v>
      </c>
    </row>
    <row r="229" spans="1:14" x14ac:dyDescent="0.3">
      <c r="A229" s="3" t="s">
        <v>4414</v>
      </c>
      <c r="B229" s="3" t="s">
        <v>4415</v>
      </c>
      <c r="C229" s="3" t="s">
        <v>3943</v>
      </c>
      <c r="D229" s="3" t="s">
        <v>3944</v>
      </c>
      <c r="E229" s="3" t="s">
        <v>3958</v>
      </c>
      <c r="F229" s="3" t="s">
        <v>18</v>
      </c>
      <c r="G229">
        <v>-766.04</v>
      </c>
      <c r="H229" t="s">
        <v>7384</v>
      </c>
      <c r="I229" t="s">
        <v>7388</v>
      </c>
      <c r="J229" t="s">
        <v>7384</v>
      </c>
      <c r="K229" t="s">
        <v>7384</v>
      </c>
      <c r="L229" t="s">
        <v>7384</v>
      </c>
      <c r="M229" t="s">
        <v>7384</v>
      </c>
      <c r="N229" t="s">
        <v>7389</v>
      </c>
    </row>
    <row r="230" spans="1:14" x14ac:dyDescent="0.3">
      <c r="A230" s="3" t="s">
        <v>4416</v>
      </c>
      <c r="B230" s="3" t="s">
        <v>4417</v>
      </c>
      <c r="C230" s="3" t="s">
        <v>3964</v>
      </c>
      <c r="D230" s="3" t="s">
        <v>3954</v>
      </c>
      <c r="E230" s="3" t="s">
        <v>3950</v>
      </c>
      <c r="F230" s="3" t="s">
        <v>18</v>
      </c>
      <c r="G230">
        <v>3075.51</v>
      </c>
      <c r="H230" t="s">
        <v>7384</v>
      </c>
      <c r="I230" t="s">
        <v>7384</v>
      </c>
      <c r="J230" t="s">
        <v>7384</v>
      </c>
      <c r="K230" t="s">
        <v>7384</v>
      </c>
      <c r="L230" t="s">
        <v>7384</v>
      </c>
      <c r="M230" t="s">
        <v>7384</v>
      </c>
      <c r="N230" t="s">
        <v>7385</v>
      </c>
    </row>
    <row r="231" spans="1:14" x14ac:dyDescent="0.3">
      <c r="A231" s="3" t="s">
        <v>4418</v>
      </c>
      <c r="B231" s="3" t="s">
        <v>4419</v>
      </c>
      <c r="C231" s="3" t="s">
        <v>3943</v>
      </c>
      <c r="D231" s="3" t="s">
        <v>3944</v>
      </c>
      <c r="E231" s="3" t="s">
        <v>3950</v>
      </c>
      <c r="F231" s="3" t="s">
        <v>18</v>
      </c>
      <c r="G231">
        <v>4669.63</v>
      </c>
      <c r="H231" t="s">
        <v>7384</v>
      </c>
      <c r="I231" t="s">
        <v>7384</v>
      </c>
      <c r="J231" t="s">
        <v>7384</v>
      </c>
      <c r="K231" t="s">
        <v>7384</v>
      </c>
      <c r="L231" t="s">
        <v>7384</v>
      </c>
      <c r="M231" t="s">
        <v>7384</v>
      </c>
      <c r="N231" t="s">
        <v>7385</v>
      </c>
    </row>
    <row r="232" spans="1:14" x14ac:dyDescent="0.3">
      <c r="A232" s="3" t="s">
        <v>4420</v>
      </c>
      <c r="B232" s="3" t="s">
        <v>4421</v>
      </c>
      <c r="C232" s="3" t="s">
        <v>3953</v>
      </c>
      <c r="D232" s="3" t="s">
        <v>3949</v>
      </c>
      <c r="E232" s="3" t="s">
        <v>3945</v>
      </c>
      <c r="F232" s="3" t="s">
        <v>18</v>
      </c>
      <c r="G232">
        <v>1018.71</v>
      </c>
      <c r="H232" t="s">
        <v>7384</v>
      </c>
      <c r="I232" t="s">
        <v>7384</v>
      </c>
      <c r="J232" t="s">
        <v>7384</v>
      </c>
      <c r="K232" t="s">
        <v>7384</v>
      </c>
      <c r="L232" t="s">
        <v>7384</v>
      </c>
      <c r="M232" t="s">
        <v>7384</v>
      </c>
      <c r="N232" t="s">
        <v>7385</v>
      </c>
    </row>
    <row r="233" spans="1:14" x14ac:dyDescent="0.3">
      <c r="A233" s="3" t="s">
        <v>4422</v>
      </c>
      <c r="B233" s="3" t="s">
        <v>4423</v>
      </c>
      <c r="C233" s="3" t="s">
        <v>3967</v>
      </c>
      <c r="D233" s="3" t="s">
        <v>3961</v>
      </c>
      <c r="E233" s="3" t="s">
        <v>3950</v>
      </c>
      <c r="F233" s="3" t="s">
        <v>18</v>
      </c>
      <c r="G233">
        <v>3834.59</v>
      </c>
      <c r="H233" t="s">
        <v>7384</v>
      </c>
      <c r="I233" t="s">
        <v>7384</v>
      </c>
      <c r="J233" t="s">
        <v>7384</v>
      </c>
      <c r="K233" t="s">
        <v>7384</v>
      </c>
      <c r="L233" t="s">
        <v>7384</v>
      </c>
      <c r="M233" t="s">
        <v>7384</v>
      </c>
      <c r="N233" t="s">
        <v>7385</v>
      </c>
    </row>
    <row r="234" spans="1:14" x14ac:dyDescent="0.3">
      <c r="A234" s="3" t="s">
        <v>4424</v>
      </c>
      <c r="B234" s="3" t="s">
        <v>4425</v>
      </c>
      <c r="C234" s="3" t="s">
        <v>3948</v>
      </c>
      <c r="D234" s="3" t="s">
        <v>3944</v>
      </c>
      <c r="E234" s="3" t="s">
        <v>3950</v>
      </c>
      <c r="F234" s="3" t="s">
        <v>18</v>
      </c>
      <c r="G234">
        <v>166.34</v>
      </c>
      <c r="H234" t="s">
        <v>7384</v>
      </c>
      <c r="I234" t="s">
        <v>7384</v>
      </c>
      <c r="J234" t="s">
        <v>7384</v>
      </c>
      <c r="K234" t="s">
        <v>7384</v>
      </c>
      <c r="L234" t="s">
        <v>7384</v>
      </c>
      <c r="M234" t="s">
        <v>7384</v>
      </c>
      <c r="N234" t="s">
        <v>7385</v>
      </c>
    </row>
    <row r="235" spans="1:14" x14ac:dyDescent="0.3">
      <c r="A235" s="3" t="s">
        <v>4426</v>
      </c>
      <c r="B235" s="3" t="s">
        <v>4427</v>
      </c>
      <c r="C235" s="3" t="s">
        <v>3943</v>
      </c>
      <c r="D235" s="3" t="s">
        <v>3954</v>
      </c>
      <c r="E235" s="3" t="s">
        <v>3950</v>
      </c>
      <c r="F235" s="3" t="s">
        <v>18</v>
      </c>
      <c r="G235">
        <v>1908.71</v>
      </c>
      <c r="H235" t="s">
        <v>7384</v>
      </c>
      <c r="I235" t="s">
        <v>7384</v>
      </c>
      <c r="J235" t="s">
        <v>7384</v>
      </c>
      <c r="K235" t="s">
        <v>7384</v>
      </c>
      <c r="L235" t="s">
        <v>7384</v>
      </c>
      <c r="M235" t="s">
        <v>7384</v>
      </c>
      <c r="N235" t="s">
        <v>7385</v>
      </c>
    </row>
    <row r="236" spans="1:14" x14ac:dyDescent="0.3">
      <c r="A236" s="3" t="s">
        <v>4428</v>
      </c>
      <c r="B236" s="3" t="s">
        <v>4429</v>
      </c>
      <c r="C236" s="3" t="s">
        <v>3943</v>
      </c>
      <c r="D236" s="3" t="s">
        <v>3957</v>
      </c>
      <c r="E236" s="3" t="s">
        <v>3950</v>
      </c>
      <c r="F236" s="3" t="s">
        <v>36</v>
      </c>
      <c r="G236">
        <v>598.21</v>
      </c>
      <c r="H236" t="s">
        <v>7384</v>
      </c>
      <c r="I236" t="s">
        <v>7384</v>
      </c>
      <c r="J236" t="s">
        <v>7384</v>
      </c>
      <c r="K236" t="s">
        <v>7384</v>
      </c>
      <c r="L236" t="s">
        <v>7384</v>
      </c>
      <c r="M236" t="s">
        <v>7384</v>
      </c>
      <c r="N236" t="s">
        <v>7385</v>
      </c>
    </row>
    <row r="237" spans="1:14" x14ac:dyDescent="0.3">
      <c r="A237" s="3" t="s">
        <v>4430</v>
      </c>
      <c r="B237" s="3" t="s">
        <v>4431</v>
      </c>
      <c r="C237" s="3" t="s">
        <v>3948</v>
      </c>
      <c r="D237" s="3" t="s">
        <v>3970</v>
      </c>
      <c r="E237" s="3" t="s">
        <v>3958</v>
      </c>
      <c r="F237" s="3" t="s">
        <v>18</v>
      </c>
      <c r="G237">
        <v>1794.75</v>
      </c>
      <c r="H237" t="s">
        <v>7384</v>
      </c>
      <c r="I237" t="s">
        <v>7384</v>
      </c>
      <c r="J237" t="s">
        <v>7384</v>
      </c>
      <c r="K237" t="s">
        <v>7384</v>
      </c>
      <c r="L237" t="s">
        <v>7384</v>
      </c>
      <c r="M237" t="s">
        <v>7384</v>
      </c>
      <c r="N237" t="s">
        <v>7385</v>
      </c>
    </row>
    <row r="238" spans="1:14" x14ac:dyDescent="0.3">
      <c r="A238" s="3" t="s">
        <v>4432</v>
      </c>
      <c r="B238" s="3" t="s">
        <v>4433</v>
      </c>
      <c r="C238" s="3" t="s">
        <v>3948</v>
      </c>
      <c r="D238" s="3" t="s">
        <v>3957</v>
      </c>
      <c r="E238" s="3" t="s">
        <v>3950</v>
      </c>
      <c r="F238" s="3" t="s">
        <v>18</v>
      </c>
      <c r="G238">
        <v>909.01</v>
      </c>
      <c r="H238" t="s">
        <v>7384</v>
      </c>
      <c r="I238" t="s">
        <v>7384</v>
      </c>
      <c r="J238" t="s">
        <v>7384</v>
      </c>
      <c r="K238" t="s">
        <v>7384</v>
      </c>
      <c r="L238" t="s">
        <v>7384</v>
      </c>
      <c r="M238" t="s">
        <v>7384</v>
      </c>
      <c r="N238" t="s">
        <v>7385</v>
      </c>
    </row>
    <row r="239" spans="1:14" x14ac:dyDescent="0.3">
      <c r="A239" s="3" t="s">
        <v>4434</v>
      </c>
      <c r="B239" s="3" t="s">
        <v>4435</v>
      </c>
      <c r="C239" s="3" t="s">
        <v>3943</v>
      </c>
      <c r="D239" s="3" t="s">
        <v>3944</v>
      </c>
      <c r="E239" s="3" t="s">
        <v>3945</v>
      </c>
      <c r="F239" s="3" t="s">
        <v>18</v>
      </c>
      <c r="G239">
        <v>1897.86</v>
      </c>
      <c r="H239" t="s">
        <v>7384</v>
      </c>
      <c r="I239" t="s">
        <v>7384</v>
      </c>
      <c r="J239" t="s">
        <v>7384</v>
      </c>
      <c r="K239" t="s">
        <v>7384</v>
      </c>
      <c r="L239" t="s">
        <v>7384</v>
      </c>
      <c r="M239" t="s">
        <v>7384</v>
      </c>
      <c r="N239" t="s">
        <v>7385</v>
      </c>
    </row>
    <row r="240" spans="1:14" x14ac:dyDescent="0.3">
      <c r="A240" s="3" t="s">
        <v>4436</v>
      </c>
      <c r="B240" s="3" t="s">
        <v>7407</v>
      </c>
      <c r="C240" s="3" t="s">
        <v>3953</v>
      </c>
      <c r="D240" s="3" t="s">
        <v>3954</v>
      </c>
      <c r="E240" s="3" t="s">
        <v>3950</v>
      </c>
      <c r="F240" s="3" t="s">
        <v>18</v>
      </c>
      <c r="G240">
        <v>2116.7399999999998</v>
      </c>
      <c r="H240" t="s">
        <v>7384</v>
      </c>
      <c r="I240" t="s">
        <v>7384</v>
      </c>
      <c r="J240" t="s">
        <v>7384</v>
      </c>
      <c r="K240" t="s">
        <v>7384</v>
      </c>
      <c r="L240" t="s">
        <v>7384</v>
      </c>
      <c r="M240" t="s">
        <v>7384</v>
      </c>
      <c r="N240" t="s">
        <v>7385</v>
      </c>
    </row>
    <row r="241" spans="1:14" x14ac:dyDescent="0.3">
      <c r="A241" s="3" t="s">
        <v>4438</v>
      </c>
      <c r="B241" s="3" t="s">
        <v>4439</v>
      </c>
      <c r="C241" s="3" t="s">
        <v>3948</v>
      </c>
      <c r="D241" s="3" t="s">
        <v>3970</v>
      </c>
      <c r="E241" s="3" t="s">
        <v>3950</v>
      </c>
      <c r="F241" s="3" t="s">
        <v>18</v>
      </c>
      <c r="G241">
        <v>1537.93</v>
      </c>
      <c r="H241" t="s">
        <v>7384</v>
      </c>
      <c r="I241" t="s">
        <v>7384</v>
      </c>
      <c r="J241" t="s">
        <v>7384</v>
      </c>
      <c r="K241" t="s">
        <v>7384</v>
      </c>
      <c r="L241" t="s">
        <v>7384</v>
      </c>
      <c r="M241" t="s">
        <v>7384</v>
      </c>
      <c r="N241" t="s">
        <v>7385</v>
      </c>
    </row>
    <row r="242" spans="1:14" x14ac:dyDescent="0.3">
      <c r="A242" s="3" t="s">
        <v>4440</v>
      </c>
      <c r="B242" s="3" t="s">
        <v>4441</v>
      </c>
      <c r="C242" s="3" t="s">
        <v>3967</v>
      </c>
      <c r="D242" s="3" t="s">
        <v>3961</v>
      </c>
      <c r="E242" s="3" t="s">
        <v>3950</v>
      </c>
      <c r="F242" s="3" t="s">
        <v>18</v>
      </c>
      <c r="G242">
        <v>3300.28</v>
      </c>
      <c r="H242" t="s">
        <v>7384</v>
      </c>
      <c r="I242" t="s">
        <v>7384</v>
      </c>
      <c r="J242" t="s">
        <v>7384</v>
      </c>
      <c r="K242" t="s">
        <v>7384</v>
      </c>
      <c r="L242" t="s">
        <v>7384</v>
      </c>
      <c r="M242" t="s">
        <v>7384</v>
      </c>
      <c r="N242" t="s">
        <v>7385</v>
      </c>
    </row>
    <row r="243" spans="1:14" x14ac:dyDescent="0.3">
      <c r="A243" s="3" t="s">
        <v>4442</v>
      </c>
      <c r="B243" s="3" t="s">
        <v>4443</v>
      </c>
      <c r="C243" s="3" t="s">
        <v>3967</v>
      </c>
      <c r="D243" s="3" t="s">
        <v>3954</v>
      </c>
      <c r="E243" s="3" t="s">
        <v>3950</v>
      </c>
      <c r="F243" s="3" t="s">
        <v>18</v>
      </c>
      <c r="G243">
        <v>4598.32</v>
      </c>
      <c r="H243" t="s">
        <v>7384</v>
      </c>
      <c r="I243" t="s">
        <v>7384</v>
      </c>
      <c r="J243" t="s">
        <v>7384</v>
      </c>
      <c r="K243" t="s">
        <v>7384</v>
      </c>
      <c r="L243" t="s">
        <v>7384</v>
      </c>
      <c r="M243" t="s">
        <v>7384</v>
      </c>
      <c r="N243" t="s">
        <v>7385</v>
      </c>
    </row>
    <row r="244" spans="1:14" x14ac:dyDescent="0.3">
      <c r="A244" s="3" t="s">
        <v>4444</v>
      </c>
      <c r="B244" s="3" t="s">
        <v>4445</v>
      </c>
      <c r="C244" s="3" t="s">
        <v>3953</v>
      </c>
      <c r="D244" s="3" t="s">
        <v>3957</v>
      </c>
      <c r="E244" s="3" t="s">
        <v>3958</v>
      </c>
      <c r="F244" s="3" t="s">
        <v>18</v>
      </c>
      <c r="G244">
        <v>2032.95</v>
      </c>
      <c r="H244" t="s">
        <v>7384</v>
      </c>
      <c r="I244" t="s">
        <v>7384</v>
      </c>
      <c r="J244" t="s">
        <v>7384</v>
      </c>
      <c r="K244" t="s">
        <v>7384</v>
      </c>
      <c r="L244" t="s">
        <v>7384</v>
      </c>
      <c r="M244" t="s">
        <v>7384</v>
      </c>
      <c r="N244" t="s">
        <v>7385</v>
      </c>
    </row>
    <row r="245" spans="1:14" x14ac:dyDescent="0.3">
      <c r="A245" s="3" t="s">
        <v>4446</v>
      </c>
      <c r="B245" s="3" t="s">
        <v>4447</v>
      </c>
      <c r="C245" s="3" t="s">
        <v>3964</v>
      </c>
      <c r="D245" s="3" t="s">
        <v>3982</v>
      </c>
      <c r="E245" s="3" t="s">
        <v>3950</v>
      </c>
      <c r="F245" s="3" t="s">
        <v>18</v>
      </c>
      <c r="G245">
        <v>1002.1</v>
      </c>
      <c r="H245" t="s">
        <v>7384</v>
      </c>
      <c r="I245" t="s">
        <v>7384</v>
      </c>
      <c r="J245" t="s">
        <v>7384</v>
      </c>
      <c r="K245" t="s">
        <v>7384</v>
      </c>
      <c r="L245" t="s">
        <v>7384</v>
      </c>
      <c r="M245" t="s">
        <v>7384</v>
      </c>
      <c r="N245" t="s">
        <v>7385</v>
      </c>
    </row>
    <row r="246" spans="1:14" x14ac:dyDescent="0.3">
      <c r="A246" s="3" t="s">
        <v>4448</v>
      </c>
      <c r="B246" s="3" t="s">
        <v>4449</v>
      </c>
      <c r="C246" s="3" t="s">
        <v>3975</v>
      </c>
      <c r="D246" s="3" t="s">
        <v>3982</v>
      </c>
      <c r="E246" s="3" t="s">
        <v>3945</v>
      </c>
      <c r="F246" s="3" t="s">
        <v>18</v>
      </c>
      <c r="G246">
        <v>1390.08</v>
      </c>
      <c r="H246" t="s">
        <v>7384</v>
      </c>
      <c r="I246" t="s">
        <v>7384</v>
      </c>
      <c r="J246" t="s">
        <v>7384</v>
      </c>
      <c r="K246" t="s">
        <v>7384</v>
      </c>
      <c r="L246" t="s">
        <v>7384</v>
      </c>
      <c r="M246" t="s">
        <v>7384</v>
      </c>
      <c r="N246" t="s">
        <v>7385</v>
      </c>
    </row>
    <row r="247" spans="1:14" x14ac:dyDescent="0.3">
      <c r="A247" s="3" t="s">
        <v>4450</v>
      </c>
      <c r="B247" s="3" t="s">
        <v>4451</v>
      </c>
      <c r="C247" s="3" t="s">
        <v>3953</v>
      </c>
      <c r="D247" s="3" t="s">
        <v>3970</v>
      </c>
      <c r="E247" s="3" t="s">
        <v>3950</v>
      </c>
      <c r="F247" s="3" t="s">
        <v>18</v>
      </c>
      <c r="G247">
        <v>4277.3</v>
      </c>
      <c r="H247" t="s">
        <v>7384</v>
      </c>
      <c r="I247" t="s">
        <v>7384</v>
      </c>
      <c r="J247" t="s">
        <v>7384</v>
      </c>
      <c r="K247" t="s">
        <v>7384</v>
      </c>
      <c r="L247" t="s">
        <v>7384</v>
      </c>
      <c r="M247" t="s">
        <v>7384</v>
      </c>
      <c r="N247" t="s">
        <v>7385</v>
      </c>
    </row>
    <row r="248" spans="1:14" x14ac:dyDescent="0.3">
      <c r="A248" s="3" t="s">
        <v>4452</v>
      </c>
      <c r="B248" s="3" t="s">
        <v>4453</v>
      </c>
      <c r="C248" s="3" t="s">
        <v>3943</v>
      </c>
      <c r="D248" s="3" t="s">
        <v>3970</v>
      </c>
      <c r="E248" s="3" t="s">
        <v>3945</v>
      </c>
      <c r="F248" s="3" t="s">
        <v>36</v>
      </c>
      <c r="G248">
        <v>2879.62</v>
      </c>
      <c r="H248" t="s">
        <v>7384</v>
      </c>
      <c r="I248" t="s">
        <v>7384</v>
      </c>
      <c r="J248" t="s">
        <v>7384</v>
      </c>
      <c r="K248" t="s">
        <v>7384</v>
      </c>
      <c r="L248" t="s">
        <v>7384</v>
      </c>
      <c r="M248" t="s">
        <v>7384</v>
      </c>
      <c r="N248" t="s">
        <v>7385</v>
      </c>
    </row>
    <row r="249" spans="1:14" x14ac:dyDescent="0.3">
      <c r="A249" s="3" t="s">
        <v>4454</v>
      </c>
      <c r="B249" s="3" t="s">
        <v>4455</v>
      </c>
      <c r="C249" s="3" t="s">
        <v>3975</v>
      </c>
      <c r="D249" s="3" t="s">
        <v>3970</v>
      </c>
      <c r="E249" s="3" t="s">
        <v>3950</v>
      </c>
      <c r="F249" s="3" t="s">
        <v>36</v>
      </c>
      <c r="G249">
        <v>2302.3000000000002</v>
      </c>
      <c r="H249" t="s">
        <v>7384</v>
      </c>
      <c r="I249" t="s">
        <v>7384</v>
      </c>
      <c r="J249" t="s">
        <v>7384</v>
      </c>
      <c r="K249" t="s">
        <v>7384</v>
      </c>
      <c r="L249" t="s">
        <v>7384</v>
      </c>
      <c r="M249" t="s">
        <v>7384</v>
      </c>
      <c r="N249" t="s">
        <v>7385</v>
      </c>
    </row>
    <row r="250" spans="1:14" x14ac:dyDescent="0.3">
      <c r="A250" s="3" t="s">
        <v>4456</v>
      </c>
      <c r="B250" s="3" t="s">
        <v>4457</v>
      </c>
      <c r="C250" s="3" t="s">
        <v>3943</v>
      </c>
      <c r="D250" s="3" t="s">
        <v>3982</v>
      </c>
      <c r="E250" s="3" t="s">
        <v>3958</v>
      </c>
      <c r="F250" s="3" t="s">
        <v>36</v>
      </c>
      <c r="G250">
        <v>790.7</v>
      </c>
      <c r="H250" t="s">
        <v>7384</v>
      </c>
      <c r="I250" t="s">
        <v>7384</v>
      </c>
      <c r="J250" t="s">
        <v>7384</v>
      </c>
      <c r="K250" t="s">
        <v>7384</v>
      </c>
      <c r="L250" t="s">
        <v>7384</v>
      </c>
      <c r="M250" t="s">
        <v>7384</v>
      </c>
      <c r="N250" t="s">
        <v>7385</v>
      </c>
    </row>
    <row r="251" spans="1:14" x14ac:dyDescent="0.3">
      <c r="A251" s="3" t="s">
        <v>4458</v>
      </c>
      <c r="B251" s="3" t="s">
        <v>4459</v>
      </c>
      <c r="C251" s="3" t="s">
        <v>3967</v>
      </c>
      <c r="D251" s="3" t="s">
        <v>3957</v>
      </c>
      <c r="E251" s="3" t="s">
        <v>3950</v>
      </c>
      <c r="F251" s="3" t="s">
        <v>18</v>
      </c>
      <c r="G251">
        <v>2276.15</v>
      </c>
      <c r="H251" t="s">
        <v>7384</v>
      </c>
      <c r="I251" t="s">
        <v>7384</v>
      </c>
      <c r="J251" t="s">
        <v>7384</v>
      </c>
      <c r="K251" t="s">
        <v>7384</v>
      </c>
      <c r="L251" t="s">
        <v>7384</v>
      </c>
      <c r="M251" t="s">
        <v>7384</v>
      </c>
      <c r="N251" t="s">
        <v>7385</v>
      </c>
    </row>
    <row r="252" spans="1:14" x14ac:dyDescent="0.3">
      <c r="A252" s="3" t="s">
        <v>4460</v>
      </c>
      <c r="B252" s="3" t="s">
        <v>4461</v>
      </c>
      <c r="C252" s="3" t="s">
        <v>3948</v>
      </c>
      <c r="D252" s="3" t="s">
        <v>3970</v>
      </c>
      <c r="E252" s="3" t="s">
        <v>3950</v>
      </c>
      <c r="F252" s="3" t="s">
        <v>18</v>
      </c>
      <c r="G252">
        <v>1428.54</v>
      </c>
      <c r="H252" t="s">
        <v>7384</v>
      </c>
      <c r="I252" t="s">
        <v>7384</v>
      </c>
      <c r="J252" t="s">
        <v>7384</v>
      </c>
      <c r="K252" t="s">
        <v>7384</v>
      </c>
      <c r="L252" t="s">
        <v>7384</v>
      </c>
      <c r="M252" t="s">
        <v>7384</v>
      </c>
      <c r="N252" t="s">
        <v>7385</v>
      </c>
    </row>
    <row r="253" spans="1:14" x14ac:dyDescent="0.3">
      <c r="A253" s="3" t="s">
        <v>4462</v>
      </c>
      <c r="B253" s="3" t="s">
        <v>4463</v>
      </c>
      <c r="C253" s="3" t="s">
        <v>3943</v>
      </c>
      <c r="D253" s="3" t="s">
        <v>3982</v>
      </c>
      <c r="E253" s="3" t="s">
        <v>3950</v>
      </c>
      <c r="F253" s="3" t="s">
        <v>18</v>
      </c>
      <c r="G253">
        <v>4718.66</v>
      </c>
      <c r="H253" t="s">
        <v>7384</v>
      </c>
      <c r="I253" t="s">
        <v>7384</v>
      </c>
      <c r="J253" t="s">
        <v>7384</v>
      </c>
      <c r="K253" t="s">
        <v>7384</v>
      </c>
      <c r="L253" t="s">
        <v>7384</v>
      </c>
      <c r="M253" t="s">
        <v>7384</v>
      </c>
      <c r="N253" t="s">
        <v>7385</v>
      </c>
    </row>
    <row r="254" spans="1:14" x14ac:dyDescent="0.3">
      <c r="A254" s="3" t="s">
        <v>4464</v>
      </c>
      <c r="B254" s="3" t="s">
        <v>4465</v>
      </c>
      <c r="C254" s="3" t="s">
        <v>3967</v>
      </c>
      <c r="D254" s="3" t="s">
        <v>3970</v>
      </c>
      <c r="E254" s="3" t="s">
        <v>3950</v>
      </c>
      <c r="F254" s="3" t="s">
        <v>18</v>
      </c>
      <c r="G254">
        <v>4426.1499999999996</v>
      </c>
      <c r="H254" t="s">
        <v>7384</v>
      </c>
      <c r="I254" t="s">
        <v>7384</v>
      </c>
      <c r="J254" t="s">
        <v>7384</v>
      </c>
      <c r="K254" t="s">
        <v>7384</v>
      </c>
      <c r="L254" t="s">
        <v>7384</v>
      </c>
      <c r="M254" t="s">
        <v>7384</v>
      </c>
      <c r="N254" t="s">
        <v>7385</v>
      </c>
    </row>
    <row r="255" spans="1:14" x14ac:dyDescent="0.3">
      <c r="A255" s="3" t="s">
        <v>4466</v>
      </c>
      <c r="B255" s="3" t="s">
        <v>4467</v>
      </c>
      <c r="C255" s="3" t="s">
        <v>3953</v>
      </c>
      <c r="D255" s="3" t="s">
        <v>3970</v>
      </c>
      <c r="E255" s="3" t="s">
        <v>3950</v>
      </c>
      <c r="F255" s="3" t="s">
        <v>18</v>
      </c>
      <c r="G255">
        <v>465.32</v>
      </c>
      <c r="H255" t="s">
        <v>7384</v>
      </c>
      <c r="I255" t="s">
        <v>7384</v>
      </c>
      <c r="J255" t="s">
        <v>7384</v>
      </c>
      <c r="K255" t="s">
        <v>7384</v>
      </c>
      <c r="L255" t="s">
        <v>7384</v>
      </c>
      <c r="M255" t="s">
        <v>7384</v>
      </c>
      <c r="N255" t="s">
        <v>7385</v>
      </c>
    </row>
    <row r="256" spans="1:14" x14ac:dyDescent="0.3">
      <c r="A256" s="3" t="s">
        <v>4468</v>
      </c>
      <c r="B256" s="3" t="s">
        <v>4469</v>
      </c>
      <c r="C256" s="3" t="s">
        <v>3943</v>
      </c>
      <c r="D256" s="3" t="s">
        <v>3954</v>
      </c>
      <c r="E256" s="3" t="s">
        <v>3950</v>
      </c>
      <c r="F256" s="3" t="s">
        <v>18</v>
      </c>
      <c r="G256">
        <v>2607.4299999999998</v>
      </c>
      <c r="H256" t="s">
        <v>7384</v>
      </c>
      <c r="I256" t="s">
        <v>7384</v>
      </c>
      <c r="J256" t="s">
        <v>7384</v>
      </c>
      <c r="K256" t="s">
        <v>7384</v>
      </c>
      <c r="L256" t="s">
        <v>7384</v>
      </c>
      <c r="M256" t="s">
        <v>7384</v>
      </c>
      <c r="N256" t="s">
        <v>7385</v>
      </c>
    </row>
    <row r="257" spans="1:14" x14ac:dyDescent="0.3">
      <c r="A257" s="3" t="s">
        <v>4470</v>
      </c>
      <c r="B257" s="3" t="s">
        <v>4471</v>
      </c>
      <c r="C257" s="3" t="s">
        <v>3967</v>
      </c>
      <c r="D257" s="3" t="s">
        <v>3970</v>
      </c>
      <c r="E257" s="3" t="s">
        <v>3950</v>
      </c>
      <c r="F257" s="3" t="s">
        <v>18</v>
      </c>
      <c r="G257">
        <v>1164.04</v>
      </c>
      <c r="H257" t="s">
        <v>7384</v>
      </c>
      <c r="I257" t="s">
        <v>7384</v>
      </c>
      <c r="J257" t="s">
        <v>7384</v>
      </c>
      <c r="K257" t="s">
        <v>7384</v>
      </c>
      <c r="L257" t="s">
        <v>7384</v>
      </c>
      <c r="M257" t="s">
        <v>7384</v>
      </c>
      <c r="N257" t="s">
        <v>7385</v>
      </c>
    </row>
    <row r="258" spans="1:14" x14ac:dyDescent="0.3">
      <c r="A258" s="3" t="s">
        <v>4472</v>
      </c>
      <c r="B258" s="3" t="s">
        <v>4473</v>
      </c>
      <c r="C258" s="3" t="s">
        <v>3948</v>
      </c>
      <c r="D258" s="3" t="s">
        <v>3982</v>
      </c>
      <c r="E258" s="3" t="s">
        <v>3958</v>
      </c>
      <c r="F258" s="3" t="s">
        <v>18</v>
      </c>
      <c r="G258">
        <v>2083.35</v>
      </c>
      <c r="H258" t="s">
        <v>7384</v>
      </c>
      <c r="I258" t="s">
        <v>7384</v>
      </c>
      <c r="J258" t="s">
        <v>7384</v>
      </c>
      <c r="K258" t="s">
        <v>7384</v>
      </c>
      <c r="L258" t="s">
        <v>7384</v>
      </c>
      <c r="M258" t="s">
        <v>7384</v>
      </c>
      <c r="N258" t="s">
        <v>7385</v>
      </c>
    </row>
    <row r="259" spans="1:14" x14ac:dyDescent="0.3">
      <c r="A259" s="3" t="s">
        <v>4474</v>
      </c>
      <c r="B259" s="3" t="s">
        <v>4475</v>
      </c>
      <c r="C259" s="3" t="s">
        <v>3943</v>
      </c>
      <c r="D259" s="3" t="s">
        <v>3957</v>
      </c>
      <c r="E259" s="3" t="s">
        <v>3950</v>
      </c>
      <c r="F259" s="3" t="s">
        <v>18</v>
      </c>
      <c r="G259">
        <v>4390.3999999999996</v>
      </c>
      <c r="H259" t="s">
        <v>7384</v>
      </c>
      <c r="I259" t="s">
        <v>7384</v>
      </c>
      <c r="J259" t="s">
        <v>7384</v>
      </c>
      <c r="K259" t="s">
        <v>7384</v>
      </c>
      <c r="L259" t="s">
        <v>7384</v>
      </c>
      <c r="M259" t="s">
        <v>7384</v>
      </c>
      <c r="N259" t="s">
        <v>7385</v>
      </c>
    </row>
    <row r="260" spans="1:14" x14ac:dyDescent="0.3">
      <c r="A260" s="3" t="s">
        <v>4476</v>
      </c>
      <c r="B260" s="3" t="s">
        <v>4477</v>
      </c>
      <c r="C260" s="3" t="s">
        <v>3964</v>
      </c>
      <c r="D260" s="3" t="s">
        <v>3982</v>
      </c>
      <c r="E260" s="3" t="s">
        <v>3945</v>
      </c>
      <c r="F260" s="3" t="s">
        <v>18</v>
      </c>
      <c r="G260">
        <v>2661.2</v>
      </c>
      <c r="H260" t="s">
        <v>7384</v>
      </c>
      <c r="I260" t="s">
        <v>7384</v>
      </c>
      <c r="J260" t="s">
        <v>7384</v>
      </c>
      <c r="K260" t="s">
        <v>7384</v>
      </c>
      <c r="L260" t="s">
        <v>7384</v>
      </c>
      <c r="M260" t="s">
        <v>7384</v>
      </c>
      <c r="N260" t="s">
        <v>7385</v>
      </c>
    </row>
    <row r="261" spans="1:14" x14ac:dyDescent="0.3">
      <c r="A261" s="3" t="s">
        <v>4479</v>
      </c>
      <c r="B261" s="3" t="s">
        <v>4480</v>
      </c>
      <c r="C261" s="3" t="s">
        <v>3967</v>
      </c>
      <c r="D261" s="3" t="s">
        <v>3982</v>
      </c>
      <c r="E261" s="3" t="s">
        <v>3950</v>
      </c>
      <c r="F261" s="3" t="s">
        <v>18</v>
      </c>
      <c r="G261">
        <v>1704.37</v>
      </c>
      <c r="H261" t="s">
        <v>7384</v>
      </c>
      <c r="I261" t="s">
        <v>7384</v>
      </c>
      <c r="J261" t="s">
        <v>7384</v>
      </c>
      <c r="K261" t="s">
        <v>7384</v>
      </c>
      <c r="L261" t="s">
        <v>7384</v>
      </c>
      <c r="M261" t="s">
        <v>7384</v>
      </c>
      <c r="N261" t="s">
        <v>7385</v>
      </c>
    </row>
    <row r="262" spans="1:14" x14ac:dyDescent="0.3">
      <c r="A262" s="3" t="s">
        <v>4481</v>
      </c>
      <c r="B262" s="3" t="s">
        <v>4482</v>
      </c>
      <c r="C262" s="3" t="s">
        <v>3943</v>
      </c>
      <c r="D262" s="3" t="s">
        <v>3970</v>
      </c>
      <c r="E262" s="3" t="s">
        <v>3950</v>
      </c>
      <c r="F262" s="3" t="s">
        <v>36</v>
      </c>
      <c r="G262">
        <v>1079.05</v>
      </c>
      <c r="H262" t="s">
        <v>7384</v>
      </c>
      <c r="I262" t="s">
        <v>7384</v>
      </c>
      <c r="J262" t="s">
        <v>7384</v>
      </c>
      <c r="K262" t="s">
        <v>7384</v>
      </c>
      <c r="L262" t="s">
        <v>7384</v>
      </c>
      <c r="M262" t="s">
        <v>7384</v>
      </c>
      <c r="N262" t="s">
        <v>7385</v>
      </c>
    </row>
    <row r="263" spans="1:14" x14ac:dyDescent="0.3">
      <c r="A263" s="3" t="s">
        <v>4483</v>
      </c>
      <c r="B263" s="3" t="s">
        <v>4484</v>
      </c>
      <c r="C263" s="3" t="s">
        <v>3948</v>
      </c>
      <c r="D263" s="3" t="s">
        <v>3954</v>
      </c>
      <c r="E263" s="3" t="s">
        <v>3950</v>
      </c>
      <c r="F263" s="3" t="s">
        <v>18</v>
      </c>
      <c r="G263">
        <v>4011.61</v>
      </c>
      <c r="H263" t="s">
        <v>7384</v>
      </c>
      <c r="I263" t="s">
        <v>7384</v>
      </c>
      <c r="J263" t="s">
        <v>7384</v>
      </c>
      <c r="K263" t="s">
        <v>7384</v>
      </c>
      <c r="L263" t="s">
        <v>7384</v>
      </c>
      <c r="M263" t="s">
        <v>7384</v>
      </c>
      <c r="N263" t="s">
        <v>7385</v>
      </c>
    </row>
    <row r="264" spans="1:14" x14ac:dyDescent="0.3">
      <c r="A264" s="3" t="s">
        <v>4485</v>
      </c>
      <c r="B264" s="3" t="s">
        <v>4486</v>
      </c>
      <c r="C264" s="3" t="s">
        <v>3943</v>
      </c>
      <c r="D264" s="3" t="s">
        <v>3949</v>
      </c>
      <c r="E264" s="3" t="s">
        <v>3950</v>
      </c>
      <c r="F264" s="3" t="s">
        <v>18</v>
      </c>
      <c r="G264">
        <v>3141.36</v>
      </c>
      <c r="H264" t="s">
        <v>7384</v>
      </c>
      <c r="I264" t="s">
        <v>7384</v>
      </c>
      <c r="J264" t="s">
        <v>7384</v>
      </c>
      <c r="K264" t="s">
        <v>7384</v>
      </c>
      <c r="L264" t="s">
        <v>7384</v>
      </c>
      <c r="M264" t="s">
        <v>7384</v>
      </c>
      <c r="N264" t="s">
        <v>7385</v>
      </c>
    </row>
    <row r="265" spans="1:14" x14ac:dyDescent="0.3">
      <c r="A265" s="3" t="s">
        <v>4487</v>
      </c>
      <c r="B265" s="3" t="s">
        <v>4488</v>
      </c>
      <c r="C265" s="3" t="s">
        <v>3943</v>
      </c>
      <c r="D265" s="3" t="s">
        <v>3961</v>
      </c>
      <c r="E265" s="3" t="s">
        <v>3945</v>
      </c>
      <c r="F265" s="3" t="s">
        <v>18</v>
      </c>
      <c r="G265">
        <v>2366.92</v>
      </c>
      <c r="H265" t="s">
        <v>7384</v>
      </c>
      <c r="I265" t="s">
        <v>7384</v>
      </c>
      <c r="J265" t="s">
        <v>7384</v>
      </c>
      <c r="K265" t="s">
        <v>7384</v>
      </c>
      <c r="L265" t="s">
        <v>7384</v>
      </c>
      <c r="M265" t="s">
        <v>7384</v>
      </c>
      <c r="N265" t="s">
        <v>7385</v>
      </c>
    </row>
    <row r="266" spans="1:14" x14ac:dyDescent="0.3">
      <c r="A266" s="3" t="s">
        <v>4489</v>
      </c>
      <c r="B266" s="3" t="s">
        <v>4490</v>
      </c>
      <c r="C266" s="3" t="s">
        <v>3964</v>
      </c>
      <c r="D266" s="3" t="s">
        <v>3949</v>
      </c>
      <c r="E266" s="3" t="s">
        <v>3950</v>
      </c>
      <c r="F266" s="3" t="s">
        <v>18</v>
      </c>
      <c r="G266">
        <v>1126.55</v>
      </c>
      <c r="H266" t="s">
        <v>7384</v>
      </c>
      <c r="I266" t="s">
        <v>7384</v>
      </c>
      <c r="J266" t="s">
        <v>7384</v>
      </c>
      <c r="K266" t="s">
        <v>7384</v>
      </c>
      <c r="L266" t="s">
        <v>7384</v>
      </c>
      <c r="M266" t="s">
        <v>7384</v>
      </c>
      <c r="N266" t="s">
        <v>7385</v>
      </c>
    </row>
    <row r="267" spans="1:14" x14ac:dyDescent="0.3">
      <c r="A267" s="3" t="s">
        <v>4491</v>
      </c>
      <c r="B267" s="3" t="s">
        <v>4492</v>
      </c>
      <c r="C267" s="3" t="s">
        <v>3967</v>
      </c>
      <c r="D267" s="3" t="s">
        <v>3949</v>
      </c>
      <c r="E267" s="3" t="s">
        <v>3950</v>
      </c>
      <c r="F267" s="3" t="s">
        <v>18</v>
      </c>
      <c r="G267">
        <v>1704.52</v>
      </c>
      <c r="H267" t="s">
        <v>7384</v>
      </c>
      <c r="I267" t="s">
        <v>7384</v>
      </c>
      <c r="J267" t="s">
        <v>7384</v>
      </c>
      <c r="K267" t="s">
        <v>7384</v>
      </c>
      <c r="L267" t="s">
        <v>7384</v>
      </c>
      <c r="M267" t="s">
        <v>7384</v>
      </c>
      <c r="N267" t="s">
        <v>7385</v>
      </c>
    </row>
    <row r="268" spans="1:14" x14ac:dyDescent="0.3">
      <c r="A268" s="3" t="s">
        <v>4493</v>
      </c>
      <c r="B268" s="3" t="s">
        <v>4494</v>
      </c>
      <c r="C268" s="3" t="s">
        <v>3975</v>
      </c>
      <c r="D268" s="3" t="s">
        <v>3982</v>
      </c>
      <c r="E268" s="3" t="s">
        <v>3958</v>
      </c>
      <c r="F268" s="3" t="s">
        <v>36</v>
      </c>
      <c r="G268">
        <v>4801.22</v>
      </c>
      <c r="H268" t="s">
        <v>7384</v>
      </c>
      <c r="I268" t="s">
        <v>7384</v>
      </c>
      <c r="J268" t="s">
        <v>7384</v>
      </c>
      <c r="K268" t="s">
        <v>7384</v>
      </c>
      <c r="L268" t="s">
        <v>7384</v>
      </c>
      <c r="M268" t="s">
        <v>7384</v>
      </c>
      <c r="N268" t="s">
        <v>7385</v>
      </c>
    </row>
    <row r="269" spans="1:14" x14ac:dyDescent="0.3">
      <c r="A269" s="3" t="s">
        <v>4495</v>
      </c>
      <c r="B269" s="3" t="s">
        <v>4496</v>
      </c>
      <c r="C269" s="3" t="s">
        <v>3943</v>
      </c>
      <c r="D269" s="3" t="s">
        <v>3970</v>
      </c>
      <c r="E269" s="3" t="s">
        <v>3950</v>
      </c>
      <c r="F269" s="3" t="s">
        <v>36</v>
      </c>
      <c r="G269">
        <v>2624.45</v>
      </c>
      <c r="H269" t="s">
        <v>7384</v>
      </c>
      <c r="I269" t="s">
        <v>7384</v>
      </c>
      <c r="J269" t="s">
        <v>7384</v>
      </c>
      <c r="K269" t="s">
        <v>7384</v>
      </c>
      <c r="L269" t="s">
        <v>7384</v>
      </c>
      <c r="M269" t="s">
        <v>7384</v>
      </c>
      <c r="N269" t="s">
        <v>7385</v>
      </c>
    </row>
    <row r="270" spans="1:14" x14ac:dyDescent="0.3">
      <c r="A270" s="3" t="s">
        <v>4497</v>
      </c>
      <c r="B270" s="3" t="s">
        <v>4498</v>
      </c>
      <c r="C270" s="3" t="s">
        <v>3975</v>
      </c>
      <c r="D270" s="3" t="s">
        <v>3961</v>
      </c>
      <c r="E270" s="3" t="s">
        <v>3950</v>
      </c>
      <c r="F270" s="3" t="s">
        <v>18</v>
      </c>
      <c r="G270">
        <v>2033.46</v>
      </c>
      <c r="H270" t="s">
        <v>7384</v>
      </c>
      <c r="I270" t="s">
        <v>7384</v>
      </c>
      <c r="J270" t="s">
        <v>7384</v>
      </c>
      <c r="K270" t="s">
        <v>7384</v>
      </c>
      <c r="L270" t="s">
        <v>7384</v>
      </c>
      <c r="M270" t="s">
        <v>7384</v>
      </c>
      <c r="N270" t="s">
        <v>7385</v>
      </c>
    </row>
    <row r="271" spans="1:14" x14ac:dyDescent="0.3">
      <c r="A271" s="3" t="s">
        <v>4499</v>
      </c>
      <c r="B271" s="3" t="s">
        <v>4500</v>
      </c>
      <c r="C271" s="3" t="s">
        <v>3953</v>
      </c>
      <c r="D271" s="3" t="s">
        <v>3949</v>
      </c>
      <c r="E271" s="3" t="s">
        <v>3945</v>
      </c>
      <c r="F271" s="3" t="s">
        <v>18</v>
      </c>
      <c r="G271">
        <v>2631.04</v>
      </c>
      <c r="H271" t="s">
        <v>7384</v>
      </c>
      <c r="I271" t="s">
        <v>7384</v>
      </c>
      <c r="J271" t="s">
        <v>7384</v>
      </c>
      <c r="K271" t="s">
        <v>7384</v>
      </c>
      <c r="L271" t="s">
        <v>7384</v>
      </c>
      <c r="M271" t="s">
        <v>7384</v>
      </c>
      <c r="N271" t="s">
        <v>7385</v>
      </c>
    </row>
    <row r="272" spans="1:14" x14ac:dyDescent="0.3">
      <c r="A272" s="3" t="s">
        <v>4501</v>
      </c>
      <c r="B272" s="3" t="s">
        <v>4502</v>
      </c>
      <c r="C272" s="3" t="s">
        <v>3943</v>
      </c>
      <c r="D272" s="3" t="s">
        <v>3944</v>
      </c>
      <c r="E272" s="3" t="s">
        <v>3945</v>
      </c>
      <c r="F272" s="3" t="s">
        <v>18</v>
      </c>
      <c r="G272">
        <v>3905.99</v>
      </c>
      <c r="H272" t="s">
        <v>7384</v>
      </c>
      <c r="I272" t="s">
        <v>7384</v>
      </c>
      <c r="J272" t="s">
        <v>7384</v>
      </c>
      <c r="K272" t="s">
        <v>7384</v>
      </c>
      <c r="L272" t="s">
        <v>7384</v>
      </c>
      <c r="M272" t="s">
        <v>7384</v>
      </c>
      <c r="N272" t="s">
        <v>7385</v>
      </c>
    </row>
    <row r="273" spans="1:14" x14ac:dyDescent="0.3">
      <c r="A273" s="3" t="s">
        <v>4503</v>
      </c>
      <c r="B273" s="3" t="s">
        <v>4504</v>
      </c>
      <c r="C273" s="3" t="s">
        <v>3975</v>
      </c>
      <c r="D273" s="3" t="s">
        <v>3944</v>
      </c>
      <c r="E273" s="3" t="s">
        <v>3950</v>
      </c>
      <c r="F273" s="3" t="s">
        <v>18</v>
      </c>
      <c r="G273">
        <v>1733.54</v>
      </c>
      <c r="H273" t="s">
        <v>7384</v>
      </c>
      <c r="I273" t="s">
        <v>7384</v>
      </c>
      <c r="J273" t="s">
        <v>7384</v>
      </c>
      <c r="K273" t="s">
        <v>7384</v>
      </c>
      <c r="L273" t="s">
        <v>7384</v>
      </c>
      <c r="M273" t="s">
        <v>7384</v>
      </c>
      <c r="N273" t="s">
        <v>7385</v>
      </c>
    </row>
    <row r="274" spans="1:14" x14ac:dyDescent="0.3">
      <c r="A274" s="3" t="s">
        <v>4505</v>
      </c>
      <c r="B274" s="3" t="s">
        <v>4506</v>
      </c>
      <c r="C274" s="3" t="s">
        <v>3953</v>
      </c>
      <c r="D274" s="3" t="s">
        <v>3944</v>
      </c>
      <c r="E274" s="3" t="s">
        <v>3950</v>
      </c>
      <c r="F274" s="3" t="s">
        <v>18</v>
      </c>
      <c r="G274">
        <v>934.6</v>
      </c>
      <c r="H274" t="s">
        <v>7384</v>
      </c>
      <c r="I274" t="s">
        <v>7384</v>
      </c>
      <c r="J274" t="s">
        <v>7384</v>
      </c>
      <c r="K274" t="s">
        <v>7384</v>
      </c>
      <c r="L274" t="s">
        <v>7384</v>
      </c>
      <c r="M274" t="s">
        <v>7384</v>
      </c>
      <c r="N274" t="s">
        <v>7385</v>
      </c>
    </row>
    <row r="275" spans="1:14" x14ac:dyDescent="0.3">
      <c r="A275" s="3" t="s">
        <v>4507</v>
      </c>
      <c r="B275" s="3" t="s">
        <v>4508</v>
      </c>
      <c r="C275" s="3" t="s">
        <v>3964</v>
      </c>
      <c r="D275" s="3" t="s">
        <v>3957</v>
      </c>
      <c r="E275" s="3" t="s">
        <v>3945</v>
      </c>
      <c r="F275" s="3" t="s">
        <v>18</v>
      </c>
      <c r="G275">
        <v>2945.43</v>
      </c>
      <c r="H275" t="s">
        <v>7384</v>
      </c>
      <c r="I275" t="s">
        <v>7384</v>
      </c>
      <c r="J275" t="s">
        <v>7384</v>
      </c>
      <c r="K275" t="s">
        <v>7384</v>
      </c>
      <c r="L275" t="s">
        <v>7384</v>
      </c>
      <c r="M275" t="s">
        <v>7384</v>
      </c>
      <c r="N275" t="s">
        <v>7385</v>
      </c>
    </row>
    <row r="276" spans="1:14" x14ac:dyDescent="0.3">
      <c r="A276" s="3" t="s">
        <v>4509</v>
      </c>
      <c r="B276" s="3" t="s">
        <v>4510</v>
      </c>
      <c r="C276" s="3" t="s">
        <v>3967</v>
      </c>
      <c r="D276" s="3" t="s">
        <v>3970</v>
      </c>
      <c r="E276" s="3" t="s">
        <v>3950</v>
      </c>
      <c r="F276" s="3" t="s">
        <v>36</v>
      </c>
      <c r="G276">
        <v>3342.76</v>
      </c>
      <c r="H276" t="s">
        <v>7384</v>
      </c>
      <c r="I276" t="s">
        <v>7384</v>
      </c>
      <c r="J276" t="s">
        <v>7384</v>
      </c>
      <c r="K276" t="s">
        <v>7384</v>
      </c>
      <c r="L276" t="s">
        <v>7384</v>
      </c>
      <c r="M276" t="s">
        <v>7384</v>
      </c>
      <c r="N276" t="s">
        <v>7385</v>
      </c>
    </row>
    <row r="277" spans="1:14" x14ac:dyDescent="0.3">
      <c r="A277" s="3" t="s">
        <v>4511</v>
      </c>
      <c r="B277" s="3" t="s">
        <v>4512</v>
      </c>
      <c r="C277" s="3" t="s">
        <v>3943</v>
      </c>
      <c r="D277" s="3" t="s">
        <v>3982</v>
      </c>
      <c r="E277" s="3" t="s">
        <v>3950</v>
      </c>
      <c r="F277" s="3" t="s">
        <v>18</v>
      </c>
      <c r="G277">
        <v>3577.95</v>
      </c>
      <c r="H277" t="s">
        <v>7384</v>
      </c>
      <c r="I277" t="s">
        <v>7384</v>
      </c>
      <c r="J277" t="s">
        <v>7384</v>
      </c>
      <c r="K277" t="s">
        <v>7384</v>
      </c>
      <c r="L277" t="s">
        <v>7384</v>
      </c>
      <c r="M277" t="s">
        <v>7384</v>
      </c>
      <c r="N277" t="s">
        <v>7385</v>
      </c>
    </row>
    <row r="278" spans="1:14" x14ac:dyDescent="0.3">
      <c r="A278" s="3" t="s">
        <v>4513</v>
      </c>
      <c r="B278" s="3" t="s">
        <v>7408</v>
      </c>
      <c r="C278" s="3" t="s">
        <v>3967</v>
      </c>
      <c r="D278" s="3" t="s">
        <v>3982</v>
      </c>
      <c r="E278" s="3" t="s">
        <v>3950</v>
      </c>
      <c r="F278" s="3" t="s">
        <v>36</v>
      </c>
      <c r="G278">
        <v>4415.84</v>
      </c>
      <c r="H278" t="s">
        <v>7384</v>
      </c>
      <c r="I278" t="s">
        <v>7384</v>
      </c>
      <c r="J278" t="s">
        <v>7384</v>
      </c>
      <c r="K278" t="s">
        <v>7384</v>
      </c>
      <c r="L278" t="s">
        <v>7384</v>
      </c>
      <c r="M278" t="s">
        <v>7384</v>
      </c>
      <c r="N278" t="s">
        <v>7385</v>
      </c>
    </row>
    <row r="279" spans="1:14" x14ac:dyDescent="0.3">
      <c r="A279" s="3" t="s">
        <v>4515</v>
      </c>
      <c r="B279" s="3" t="s">
        <v>4516</v>
      </c>
      <c r="C279" s="3" t="s">
        <v>3953</v>
      </c>
      <c r="D279" s="3" t="s">
        <v>3970</v>
      </c>
      <c r="E279" s="3" t="s">
        <v>3950</v>
      </c>
      <c r="F279" s="3" t="s">
        <v>36</v>
      </c>
      <c r="G279">
        <v>1887.31</v>
      </c>
      <c r="H279" t="s">
        <v>7384</v>
      </c>
      <c r="I279" t="s">
        <v>7384</v>
      </c>
      <c r="J279" t="s">
        <v>7384</v>
      </c>
      <c r="K279" t="s">
        <v>7384</v>
      </c>
      <c r="L279" t="s">
        <v>7384</v>
      </c>
      <c r="M279" t="s">
        <v>7384</v>
      </c>
      <c r="N279" t="s">
        <v>7385</v>
      </c>
    </row>
    <row r="280" spans="1:14" x14ac:dyDescent="0.3">
      <c r="A280" s="3" t="s">
        <v>4517</v>
      </c>
      <c r="B280" s="3" t="s">
        <v>4518</v>
      </c>
      <c r="C280" s="3" t="s">
        <v>3967</v>
      </c>
      <c r="D280" s="3" t="s">
        <v>3954</v>
      </c>
      <c r="E280" s="3" t="s">
        <v>3950</v>
      </c>
      <c r="F280" s="3" t="s">
        <v>36</v>
      </c>
      <c r="G280">
        <v>423.01</v>
      </c>
      <c r="H280" t="s">
        <v>7384</v>
      </c>
      <c r="I280" t="s">
        <v>7384</v>
      </c>
      <c r="J280" t="s">
        <v>7384</v>
      </c>
      <c r="K280" t="s">
        <v>7384</v>
      </c>
      <c r="L280" t="s">
        <v>7384</v>
      </c>
      <c r="M280" t="s">
        <v>7384</v>
      </c>
      <c r="N280" t="s">
        <v>7385</v>
      </c>
    </row>
    <row r="281" spans="1:14" x14ac:dyDescent="0.3">
      <c r="A281" s="3" t="s">
        <v>4519</v>
      </c>
      <c r="B281" s="3" t="s">
        <v>4520</v>
      </c>
      <c r="C281" s="3" t="s">
        <v>3967</v>
      </c>
      <c r="D281" s="3" t="s">
        <v>3961</v>
      </c>
      <c r="E281" s="3" t="s">
        <v>3950</v>
      </c>
      <c r="F281" s="3" t="s">
        <v>18</v>
      </c>
      <c r="G281">
        <v>-4793.83</v>
      </c>
      <c r="H281" t="s">
        <v>7384</v>
      </c>
      <c r="I281" t="s">
        <v>7388</v>
      </c>
      <c r="J281" t="s">
        <v>7384</v>
      </c>
      <c r="K281" t="s">
        <v>7384</v>
      </c>
      <c r="L281" t="s">
        <v>7384</v>
      </c>
      <c r="M281" t="s">
        <v>7384</v>
      </c>
      <c r="N281" t="s">
        <v>7389</v>
      </c>
    </row>
    <row r="282" spans="1:14" x14ac:dyDescent="0.3">
      <c r="A282" s="3" t="s">
        <v>4521</v>
      </c>
      <c r="B282" s="3" t="s">
        <v>4522</v>
      </c>
      <c r="C282" s="3" t="s">
        <v>3948</v>
      </c>
      <c r="D282" s="3" t="s">
        <v>3954</v>
      </c>
      <c r="E282" s="3" t="s">
        <v>3945</v>
      </c>
      <c r="F282" s="3" t="s">
        <v>36</v>
      </c>
      <c r="G282">
        <v>2203.31</v>
      </c>
      <c r="H282" t="s">
        <v>7384</v>
      </c>
      <c r="I282" t="s">
        <v>7384</v>
      </c>
      <c r="J282" t="s">
        <v>7384</v>
      </c>
      <c r="K282" t="s">
        <v>7384</v>
      </c>
      <c r="L282" t="s">
        <v>7384</v>
      </c>
      <c r="M282" t="s">
        <v>7384</v>
      </c>
      <c r="N282" t="s">
        <v>7385</v>
      </c>
    </row>
    <row r="283" spans="1:14" x14ac:dyDescent="0.3">
      <c r="A283" s="3" t="s">
        <v>4523</v>
      </c>
      <c r="B283" s="3" t="s">
        <v>4524</v>
      </c>
      <c r="C283" s="3" t="s">
        <v>3953</v>
      </c>
      <c r="D283" s="3" t="s">
        <v>3957</v>
      </c>
      <c r="E283" s="3" t="s">
        <v>3950</v>
      </c>
      <c r="F283" s="3" t="s">
        <v>18</v>
      </c>
      <c r="G283">
        <v>-3135.12</v>
      </c>
      <c r="H283" t="s">
        <v>7384</v>
      </c>
      <c r="I283" t="s">
        <v>7388</v>
      </c>
      <c r="J283" t="s">
        <v>7384</v>
      </c>
      <c r="K283" t="s">
        <v>7384</v>
      </c>
      <c r="L283" t="s">
        <v>7384</v>
      </c>
      <c r="M283" t="s">
        <v>7384</v>
      </c>
      <c r="N283" t="s">
        <v>7389</v>
      </c>
    </row>
    <row r="284" spans="1:14" x14ac:dyDescent="0.3">
      <c r="A284" s="3" t="s">
        <v>4525</v>
      </c>
      <c r="B284" s="3" t="s">
        <v>4526</v>
      </c>
      <c r="C284" s="3" t="s">
        <v>3967</v>
      </c>
      <c r="D284" s="3" t="s">
        <v>3970</v>
      </c>
      <c r="E284" s="3" t="s">
        <v>3950</v>
      </c>
      <c r="F284" s="3" t="s">
        <v>18</v>
      </c>
      <c r="G284">
        <v>3348.21</v>
      </c>
      <c r="H284" t="s">
        <v>7384</v>
      </c>
      <c r="I284" t="s">
        <v>7384</v>
      </c>
      <c r="J284" t="s">
        <v>7384</v>
      </c>
      <c r="K284" t="s">
        <v>7384</v>
      </c>
      <c r="L284" t="s">
        <v>7384</v>
      </c>
      <c r="M284" t="s">
        <v>7384</v>
      </c>
      <c r="N284" t="s">
        <v>7385</v>
      </c>
    </row>
    <row r="285" spans="1:14" x14ac:dyDescent="0.3">
      <c r="A285" s="3" t="s">
        <v>4527</v>
      </c>
      <c r="B285" s="3" t="s">
        <v>4528</v>
      </c>
      <c r="C285" s="3" t="s">
        <v>3975</v>
      </c>
      <c r="D285" s="3" t="s">
        <v>3954</v>
      </c>
      <c r="E285" s="3" t="s">
        <v>3958</v>
      </c>
      <c r="F285" s="3" t="s">
        <v>18</v>
      </c>
      <c r="G285">
        <v>2755.24</v>
      </c>
      <c r="H285" t="s">
        <v>7384</v>
      </c>
      <c r="I285" t="s">
        <v>7384</v>
      </c>
      <c r="J285" t="s">
        <v>7384</v>
      </c>
      <c r="K285" t="s">
        <v>7384</v>
      </c>
      <c r="L285" t="s">
        <v>7384</v>
      </c>
      <c r="M285" t="s">
        <v>7384</v>
      </c>
      <c r="N285" t="s">
        <v>7385</v>
      </c>
    </row>
    <row r="286" spans="1:14" x14ac:dyDescent="0.3">
      <c r="A286" s="3" t="s">
        <v>4529</v>
      </c>
      <c r="B286" s="3" t="s">
        <v>4530</v>
      </c>
      <c r="C286" s="3" t="s">
        <v>3953</v>
      </c>
      <c r="D286" s="3" t="s">
        <v>3961</v>
      </c>
      <c r="E286" s="3" t="s">
        <v>3950</v>
      </c>
      <c r="F286" s="3" t="s">
        <v>18</v>
      </c>
      <c r="G286">
        <v>1066.02</v>
      </c>
      <c r="H286" t="s">
        <v>7384</v>
      </c>
      <c r="I286" t="s">
        <v>7384</v>
      </c>
      <c r="J286" t="s">
        <v>7384</v>
      </c>
      <c r="K286" t="s">
        <v>7384</v>
      </c>
      <c r="L286" t="s">
        <v>7384</v>
      </c>
      <c r="M286" t="s">
        <v>7384</v>
      </c>
      <c r="N286" t="s">
        <v>7385</v>
      </c>
    </row>
    <row r="287" spans="1:14" x14ac:dyDescent="0.3">
      <c r="A287" s="3" t="s">
        <v>4531</v>
      </c>
      <c r="B287" s="3" t="s">
        <v>4532</v>
      </c>
      <c r="C287" s="3" t="s">
        <v>3948</v>
      </c>
      <c r="D287" s="3" t="s">
        <v>3957</v>
      </c>
      <c r="E287" s="3" t="s">
        <v>3950</v>
      </c>
      <c r="F287" s="3" t="s">
        <v>18</v>
      </c>
      <c r="G287">
        <v>3787.96</v>
      </c>
      <c r="H287" t="s">
        <v>7384</v>
      </c>
      <c r="I287" t="s">
        <v>7384</v>
      </c>
      <c r="J287" t="s">
        <v>7384</v>
      </c>
      <c r="K287" t="s">
        <v>7384</v>
      </c>
      <c r="L287" t="s">
        <v>7384</v>
      </c>
      <c r="M287" t="s">
        <v>7384</v>
      </c>
      <c r="N287" t="s">
        <v>7385</v>
      </c>
    </row>
    <row r="288" spans="1:14" x14ac:dyDescent="0.3">
      <c r="A288" s="3" t="s">
        <v>4533</v>
      </c>
      <c r="B288" s="3" t="s">
        <v>4534</v>
      </c>
      <c r="C288" s="3" t="s">
        <v>3943</v>
      </c>
      <c r="D288" s="3" t="s">
        <v>3949</v>
      </c>
      <c r="E288" s="3" t="s">
        <v>3950</v>
      </c>
      <c r="F288" s="3" t="s">
        <v>18</v>
      </c>
      <c r="G288">
        <v>4028.57</v>
      </c>
      <c r="H288" t="s">
        <v>7384</v>
      </c>
      <c r="I288" t="s">
        <v>7384</v>
      </c>
      <c r="J288" t="s">
        <v>7384</v>
      </c>
      <c r="K288" t="s">
        <v>7384</v>
      </c>
      <c r="L288" t="s">
        <v>7384</v>
      </c>
      <c r="M288" t="s">
        <v>7384</v>
      </c>
      <c r="N288" t="s">
        <v>7385</v>
      </c>
    </row>
    <row r="289" spans="1:14" x14ac:dyDescent="0.3">
      <c r="A289" s="3" t="s">
        <v>4535</v>
      </c>
      <c r="B289" s="3" t="s">
        <v>4536</v>
      </c>
      <c r="C289" s="3" t="s">
        <v>3964</v>
      </c>
      <c r="D289" s="3" t="s">
        <v>3949</v>
      </c>
      <c r="E289" s="3" t="s">
        <v>3950</v>
      </c>
      <c r="F289" s="3" t="s">
        <v>18</v>
      </c>
      <c r="G289">
        <v>2787.23</v>
      </c>
      <c r="H289" t="s">
        <v>7384</v>
      </c>
      <c r="I289" t="s">
        <v>7384</v>
      </c>
      <c r="J289" t="s">
        <v>7384</v>
      </c>
      <c r="K289" t="s">
        <v>7384</v>
      </c>
      <c r="L289" t="s">
        <v>7384</v>
      </c>
      <c r="M289" t="s">
        <v>7384</v>
      </c>
      <c r="N289" t="s">
        <v>7385</v>
      </c>
    </row>
    <row r="290" spans="1:14" x14ac:dyDescent="0.3">
      <c r="A290" s="3" t="s">
        <v>4537</v>
      </c>
      <c r="B290" s="3" t="s">
        <v>4538</v>
      </c>
      <c r="C290" s="3" t="s">
        <v>3967</v>
      </c>
      <c r="D290" s="3" t="s">
        <v>3957</v>
      </c>
      <c r="E290" s="3" t="s">
        <v>3950</v>
      </c>
      <c r="F290" s="3" t="s">
        <v>18</v>
      </c>
      <c r="G290">
        <v>2468.38</v>
      </c>
      <c r="H290" t="s">
        <v>7384</v>
      </c>
      <c r="I290" t="s">
        <v>7384</v>
      </c>
      <c r="J290" t="s">
        <v>7384</v>
      </c>
      <c r="K290" t="s">
        <v>7384</v>
      </c>
      <c r="L290" t="s">
        <v>7384</v>
      </c>
      <c r="M290" t="s">
        <v>7384</v>
      </c>
      <c r="N290" t="s">
        <v>7385</v>
      </c>
    </row>
    <row r="291" spans="1:14" x14ac:dyDescent="0.3">
      <c r="A291" s="3" t="s">
        <v>4539</v>
      </c>
      <c r="B291" s="3" t="s">
        <v>4540</v>
      </c>
      <c r="C291" s="3" t="s">
        <v>3975</v>
      </c>
      <c r="D291" s="3" t="s">
        <v>3970</v>
      </c>
      <c r="E291" s="3" t="s">
        <v>3950</v>
      </c>
      <c r="F291" s="3" t="s">
        <v>18</v>
      </c>
      <c r="G291">
        <v>613.99</v>
      </c>
      <c r="H291" t="s">
        <v>7384</v>
      </c>
      <c r="I291" t="s">
        <v>7384</v>
      </c>
      <c r="J291" t="s">
        <v>7384</v>
      </c>
      <c r="K291" t="s">
        <v>7384</v>
      </c>
      <c r="L291" t="s">
        <v>7384</v>
      </c>
      <c r="M291" t="s">
        <v>7384</v>
      </c>
      <c r="N291" t="s">
        <v>7385</v>
      </c>
    </row>
    <row r="292" spans="1:14" x14ac:dyDescent="0.3">
      <c r="A292" s="3" t="s">
        <v>4541</v>
      </c>
      <c r="B292" s="3" t="s">
        <v>4542</v>
      </c>
      <c r="C292" s="3" t="s">
        <v>3948</v>
      </c>
      <c r="D292" s="3" t="s">
        <v>3949</v>
      </c>
      <c r="E292" s="3" t="s">
        <v>3950</v>
      </c>
      <c r="F292" s="3" t="s">
        <v>18</v>
      </c>
      <c r="G292">
        <v>465.56</v>
      </c>
      <c r="H292" t="s">
        <v>7384</v>
      </c>
      <c r="I292" t="s">
        <v>7384</v>
      </c>
      <c r="J292" t="s">
        <v>7384</v>
      </c>
      <c r="K292" t="s">
        <v>7384</v>
      </c>
      <c r="L292" t="s">
        <v>7384</v>
      </c>
      <c r="M292" t="s">
        <v>7384</v>
      </c>
      <c r="N292" t="s">
        <v>7385</v>
      </c>
    </row>
    <row r="293" spans="1:14" x14ac:dyDescent="0.3">
      <c r="A293" s="3" t="s">
        <v>4543</v>
      </c>
      <c r="B293" s="3" t="s">
        <v>4544</v>
      </c>
      <c r="C293" s="3" t="s">
        <v>3953</v>
      </c>
      <c r="D293" s="3" t="s">
        <v>3970</v>
      </c>
      <c r="E293" s="3" t="s">
        <v>3958</v>
      </c>
      <c r="F293" s="3" t="s">
        <v>36</v>
      </c>
      <c r="G293">
        <v>1730.85</v>
      </c>
      <c r="H293" t="s">
        <v>7384</v>
      </c>
      <c r="I293" t="s">
        <v>7384</v>
      </c>
      <c r="J293" t="s">
        <v>7384</v>
      </c>
      <c r="K293" t="s">
        <v>7384</v>
      </c>
      <c r="L293" t="s">
        <v>7384</v>
      </c>
      <c r="M293" t="s">
        <v>7384</v>
      </c>
      <c r="N293" t="s">
        <v>7385</v>
      </c>
    </row>
    <row r="294" spans="1:14" x14ac:dyDescent="0.3">
      <c r="A294" s="3" t="s">
        <v>4545</v>
      </c>
      <c r="B294" s="3" t="s">
        <v>4546</v>
      </c>
      <c r="C294" s="3" t="s">
        <v>3964</v>
      </c>
      <c r="D294" s="3" t="s">
        <v>3954</v>
      </c>
      <c r="E294" s="3" t="s">
        <v>3945</v>
      </c>
      <c r="F294" s="3" t="s">
        <v>36</v>
      </c>
      <c r="G294">
        <v>1588.69</v>
      </c>
      <c r="H294" t="s">
        <v>7384</v>
      </c>
      <c r="I294" t="s">
        <v>7384</v>
      </c>
      <c r="J294" t="s">
        <v>7384</v>
      </c>
      <c r="K294" t="s">
        <v>7384</v>
      </c>
      <c r="L294" t="s">
        <v>7384</v>
      </c>
      <c r="M294" t="s">
        <v>7384</v>
      </c>
      <c r="N294" t="s">
        <v>7385</v>
      </c>
    </row>
    <row r="295" spans="1:14" x14ac:dyDescent="0.3">
      <c r="A295" s="3" t="s">
        <v>4547</v>
      </c>
      <c r="B295" s="3" t="s">
        <v>4548</v>
      </c>
      <c r="C295" s="3" t="s">
        <v>3964</v>
      </c>
      <c r="D295" s="3" t="s">
        <v>3949</v>
      </c>
      <c r="E295" s="3" t="s">
        <v>3958</v>
      </c>
      <c r="F295" s="3" t="s">
        <v>18</v>
      </c>
      <c r="G295">
        <v>4770.6000000000004</v>
      </c>
      <c r="H295" t="s">
        <v>7384</v>
      </c>
      <c r="I295" t="s">
        <v>7384</v>
      </c>
      <c r="J295" t="s">
        <v>7384</v>
      </c>
      <c r="K295" t="s">
        <v>7384</v>
      </c>
      <c r="L295" t="s">
        <v>7384</v>
      </c>
      <c r="M295" t="s">
        <v>7384</v>
      </c>
      <c r="N295" t="s">
        <v>7385</v>
      </c>
    </row>
    <row r="296" spans="1:14" x14ac:dyDescent="0.3">
      <c r="A296" s="3" t="s">
        <v>4549</v>
      </c>
      <c r="B296" s="3" t="s">
        <v>4550</v>
      </c>
      <c r="C296" s="3" t="s">
        <v>3967</v>
      </c>
      <c r="D296" s="3" t="s">
        <v>3961</v>
      </c>
      <c r="E296" s="3" t="s">
        <v>3945</v>
      </c>
      <c r="F296" s="3" t="s">
        <v>18</v>
      </c>
      <c r="G296">
        <v>3928.93</v>
      </c>
      <c r="H296" t="s">
        <v>7384</v>
      </c>
      <c r="I296" t="s">
        <v>7384</v>
      </c>
      <c r="J296" t="s">
        <v>7384</v>
      </c>
      <c r="K296" t="s">
        <v>7384</v>
      </c>
      <c r="L296" t="s">
        <v>7384</v>
      </c>
      <c r="M296" t="s">
        <v>7384</v>
      </c>
      <c r="N296" t="s">
        <v>7385</v>
      </c>
    </row>
    <row r="297" spans="1:14" x14ac:dyDescent="0.3">
      <c r="A297" s="3" t="s">
        <v>4551</v>
      </c>
      <c r="B297" s="3" t="s">
        <v>4552</v>
      </c>
      <c r="C297" s="3" t="s">
        <v>3948</v>
      </c>
      <c r="D297" s="3" t="s">
        <v>3961</v>
      </c>
      <c r="E297" s="3" t="s">
        <v>3945</v>
      </c>
      <c r="F297" s="3" t="s">
        <v>18</v>
      </c>
      <c r="G297">
        <v>3316.63</v>
      </c>
      <c r="H297" t="s">
        <v>7384</v>
      </c>
      <c r="I297" t="s">
        <v>7384</v>
      </c>
      <c r="J297" t="s">
        <v>7384</v>
      </c>
      <c r="K297" t="s">
        <v>7384</v>
      </c>
      <c r="L297" t="s">
        <v>7384</v>
      </c>
      <c r="M297" t="s">
        <v>7384</v>
      </c>
      <c r="N297" t="s">
        <v>7385</v>
      </c>
    </row>
    <row r="298" spans="1:14" x14ac:dyDescent="0.3">
      <c r="A298" s="3" t="s">
        <v>4553</v>
      </c>
      <c r="B298" s="3" t="s">
        <v>4554</v>
      </c>
      <c r="C298" s="3" t="s">
        <v>3948</v>
      </c>
      <c r="D298" s="3" t="s">
        <v>3954</v>
      </c>
      <c r="E298" s="3" t="s">
        <v>3958</v>
      </c>
      <c r="F298" s="3" t="s">
        <v>18</v>
      </c>
      <c r="G298">
        <v>2612.36</v>
      </c>
      <c r="H298" t="s">
        <v>7384</v>
      </c>
      <c r="I298" t="s">
        <v>7384</v>
      </c>
      <c r="J298" t="s">
        <v>7384</v>
      </c>
      <c r="K298" t="s">
        <v>7384</v>
      </c>
      <c r="L298" t="s">
        <v>7384</v>
      </c>
      <c r="M298" t="s">
        <v>7384</v>
      </c>
      <c r="N298" t="s">
        <v>7385</v>
      </c>
    </row>
    <row r="299" spans="1:14" x14ac:dyDescent="0.3">
      <c r="A299" s="3" t="s">
        <v>4555</v>
      </c>
      <c r="B299" s="3" t="s">
        <v>4556</v>
      </c>
      <c r="C299" s="3" t="s">
        <v>3975</v>
      </c>
      <c r="D299" s="3" t="s">
        <v>3961</v>
      </c>
      <c r="E299" s="3" t="s">
        <v>3950</v>
      </c>
      <c r="F299" s="3" t="s">
        <v>36</v>
      </c>
      <c r="G299">
        <v>878.47</v>
      </c>
      <c r="H299" t="s">
        <v>7384</v>
      </c>
      <c r="I299" t="s">
        <v>7384</v>
      </c>
      <c r="J299" t="s">
        <v>7384</v>
      </c>
      <c r="K299" t="s">
        <v>7384</v>
      </c>
      <c r="L299" t="s">
        <v>7384</v>
      </c>
      <c r="M299" t="s">
        <v>7384</v>
      </c>
      <c r="N299" t="s">
        <v>7385</v>
      </c>
    </row>
    <row r="300" spans="1:14" x14ac:dyDescent="0.3">
      <c r="A300" s="3" t="s">
        <v>4557</v>
      </c>
      <c r="B300" s="3" t="s">
        <v>4558</v>
      </c>
      <c r="C300" s="3" t="s">
        <v>3943</v>
      </c>
      <c r="D300" s="3" t="s">
        <v>3970</v>
      </c>
      <c r="E300" s="3" t="s">
        <v>3950</v>
      </c>
      <c r="F300" s="3" t="s">
        <v>18</v>
      </c>
      <c r="G300">
        <v>4893.3599999999997</v>
      </c>
      <c r="H300" t="s">
        <v>7384</v>
      </c>
      <c r="I300" t="s">
        <v>7384</v>
      </c>
      <c r="J300" t="s">
        <v>7384</v>
      </c>
      <c r="K300" t="s">
        <v>7384</v>
      </c>
      <c r="L300" t="s">
        <v>7384</v>
      </c>
      <c r="M300" t="s">
        <v>7384</v>
      </c>
      <c r="N300" t="s">
        <v>7385</v>
      </c>
    </row>
    <row r="301" spans="1:14" x14ac:dyDescent="0.3">
      <c r="A301" s="3" t="s">
        <v>4559</v>
      </c>
      <c r="B301" s="3" t="s">
        <v>4560</v>
      </c>
      <c r="C301" s="3" t="s">
        <v>3943</v>
      </c>
      <c r="D301" s="3" t="s">
        <v>3970</v>
      </c>
      <c r="E301" s="3" t="s">
        <v>3950</v>
      </c>
      <c r="F301" s="3" t="s">
        <v>36</v>
      </c>
      <c r="G301">
        <v>1906.45</v>
      </c>
      <c r="H301" t="s">
        <v>7384</v>
      </c>
      <c r="I301" t="s">
        <v>7384</v>
      </c>
      <c r="J301" t="s">
        <v>7384</v>
      </c>
      <c r="K301" t="s">
        <v>7384</v>
      </c>
      <c r="L301" t="s">
        <v>7384</v>
      </c>
      <c r="M301" t="s">
        <v>7384</v>
      </c>
      <c r="N301" t="s">
        <v>7385</v>
      </c>
    </row>
    <row r="302" spans="1:14" x14ac:dyDescent="0.3">
      <c r="A302" s="3" t="s">
        <v>4561</v>
      </c>
      <c r="B302" s="3" t="s">
        <v>4562</v>
      </c>
      <c r="C302" s="3" t="s">
        <v>3943</v>
      </c>
      <c r="D302" s="3" t="s">
        <v>3961</v>
      </c>
      <c r="E302" s="3" t="s">
        <v>3950</v>
      </c>
      <c r="F302" s="3" t="s">
        <v>18</v>
      </c>
      <c r="G302">
        <v>579.28</v>
      </c>
      <c r="H302" t="s">
        <v>7384</v>
      </c>
      <c r="I302" t="s">
        <v>7384</v>
      </c>
      <c r="J302" t="s">
        <v>7384</v>
      </c>
      <c r="K302" t="s">
        <v>7384</v>
      </c>
      <c r="L302" t="s">
        <v>7384</v>
      </c>
      <c r="M302" t="s">
        <v>7384</v>
      </c>
      <c r="N302" t="s">
        <v>7385</v>
      </c>
    </row>
    <row r="303" spans="1:14" x14ac:dyDescent="0.3">
      <c r="A303" s="3" t="s">
        <v>4563</v>
      </c>
      <c r="B303" s="3" t="s">
        <v>4564</v>
      </c>
      <c r="C303" s="3" t="s">
        <v>3964</v>
      </c>
      <c r="D303" s="3" t="s">
        <v>3944</v>
      </c>
      <c r="E303" s="3" t="s">
        <v>3950</v>
      </c>
      <c r="F303" s="3" t="s">
        <v>18</v>
      </c>
      <c r="G303">
        <v>2494.3000000000002</v>
      </c>
      <c r="H303" t="s">
        <v>7384</v>
      </c>
      <c r="I303" t="s">
        <v>7384</v>
      </c>
      <c r="J303" t="s">
        <v>7384</v>
      </c>
      <c r="K303" t="s">
        <v>7384</v>
      </c>
      <c r="L303" t="s">
        <v>7384</v>
      </c>
      <c r="M303" t="s">
        <v>7384</v>
      </c>
      <c r="N303" t="s">
        <v>7385</v>
      </c>
    </row>
    <row r="304" spans="1:14" x14ac:dyDescent="0.3">
      <c r="A304" s="3" t="s">
        <v>4565</v>
      </c>
      <c r="B304" s="3" t="s">
        <v>7409</v>
      </c>
      <c r="C304" s="3" t="s">
        <v>3964</v>
      </c>
      <c r="D304" s="3" t="s">
        <v>3957</v>
      </c>
      <c r="E304" s="3" t="s">
        <v>3945</v>
      </c>
      <c r="F304" s="3" t="s">
        <v>36</v>
      </c>
      <c r="G304">
        <v>4376.29</v>
      </c>
      <c r="H304" t="s">
        <v>7384</v>
      </c>
      <c r="I304" t="s">
        <v>7384</v>
      </c>
      <c r="J304" t="s">
        <v>7384</v>
      </c>
      <c r="K304" t="s">
        <v>7384</v>
      </c>
      <c r="L304" t="s">
        <v>7384</v>
      </c>
      <c r="M304" t="s">
        <v>7384</v>
      </c>
      <c r="N304" t="s">
        <v>7385</v>
      </c>
    </row>
    <row r="305" spans="1:14" x14ac:dyDescent="0.3">
      <c r="A305" s="3" t="s">
        <v>4567</v>
      </c>
      <c r="B305" s="3" t="s">
        <v>4568</v>
      </c>
      <c r="C305" s="3" t="s">
        <v>3953</v>
      </c>
      <c r="D305" s="3" t="s">
        <v>3982</v>
      </c>
      <c r="E305" s="3" t="s">
        <v>3958</v>
      </c>
      <c r="F305" s="3" t="s">
        <v>18</v>
      </c>
      <c r="G305">
        <v>4442.09</v>
      </c>
      <c r="H305" t="s">
        <v>7384</v>
      </c>
      <c r="I305" t="s">
        <v>7384</v>
      </c>
      <c r="J305" t="s">
        <v>7384</v>
      </c>
      <c r="K305" t="s">
        <v>7384</v>
      </c>
      <c r="L305" t="s">
        <v>7384</v>
      </c>
      <c r="M305" t="s">
        <v>7384</v>
      </c>
      <c r="N305" t="s">
        <v>7385</v>
      </c>
    </row>
    <row r="306" spans="1:14" x14ac:dyDescent="0.3">
      <c r="A306" s="3" t="s">
        <v>4569</v>
      </c>
      <c r="B306" s="3" t="s">
        <v>4570</v>
      </c>
      <c r="C306" s="3" t="s">
        <v>3964</v>
      </c>
      <c r="D306" s="3" t="s">
        <v>3957</v>
      </c>
      <c r="E306" s="3" t="s">
        <v>3950</v>
      </c>
      <c r="F306" s="3" t="s">
        <v>18</v>
      </c>
      <c r="G306">
        <v>104.28</v>
      </c>
      <c r="H306" t="s">
        <v>7384</v>
      </c>
      <c r="I306" t="s">
        <v>7384</v>
      </c>
      <c r="J306" t="s">
        <v>7384</v>
      </c>
      <c r="K306" t="s">
        <v>7384</v>
      </c>
      <c r="L306" t="s">
        <v>7384</v>
      </c>
      <c r="M306" t="s">
        <v>7384</v>
      </c>
      <c r="N306" t="s">
        <v>7385</v>
      </c>
    </row>
    <row r="307" spans="1:14" x14ac:dyDescent="0.3">
      <c r="A307" s="3" t="s">
        <v>4571</v>
      </c>
      <c r="B307" s="3" t="s">
        <v>4572</v>
      </c>
      <c r="C307" s="3" t="s">
        <v>3964</v>
      </c>
      <c r="D307" s="3" t="s">
        <v>3961</v>
      </c>
      <c r="E307" s="3" t="s">
        <v>3950</v>
      </c>
      <c r="F307" s="3" t="s">
        <v>18</v>
      </c>
      <c r="G307">
        <v>4437.16</v>
      </c>
      <c r="H307" t="s">
        <v>7384</v>
      </c>
      <c r="I307" t="s">
        <v>7384</v>
      </c>
      <c r="J307" t="s">
        <v>7384</v>
      </c>
      <c r="K307" t="s">
        <v>7384</v>
      </c>
      <c r="L307" t="s">
        <v>7384</v>
      </c>
      <c r="M307" t="s">
        <v>7384</v>
      </c>
      <c r="N307" t="s">
        <v>7385</v>
      </c>
    </row>
    <row r="308" spans="1:14" x14ac:dyDescent="0.3">
      <c r="A308" s="3" t="s">
        <v>4573</v>
      </c>
      <c r="B308" s="3" t="s">
        <v>4574</v>
      </c>
      <c r="C308" s="3" t="s">
        <v>3948</v>
      </c>
      <c r="D308" s="3" t="s">
        <v>3970</v>
      </c>
      <c r="E308" s="3" t="s">
        <v>3950</v>
      </c>
      <c r="F308" s="3" t="s">
        <v>36</v>
      </c>
      <c r="G308">
        <v>1393.85</v>
      </c>
      <c r="H308" t="s">
        <v>7384</v>
      </c>
      <c r="I308" t="s">
        <v>7384</v>
      </c>
      <c r="J308" t="s">
        <v>7384</v>
      </c>
      <c r="K308" t="s">
        <v>7384</v>
      </c>
      <c r="L308" t="s">
        <v>7384</v>
      </c>
      <c r="M308" t="s">
        <v>7384</v>
      </c>
      <c r="N308" t="s">
        <v>7385</v>
      </c>
    </row>
    <row r="309" spans="1:14" x14ac:dyDescent="0.3">
      <c r="A309" s="3" t="s">
        <v>4575</v>
      </c>
      <c r="B309" s="3" t="s">
        <v>4576</v>
      </c>
      <c r="C309" s="3" t="s">
        <v>3953</v>
      </c>
      <c r="D309" s="3" t="s">
        <v>3970</v>
      </c>
      <c r="E309" s="3" t="s">
        <v>3958</v>
      </c>
      <c r="F309" s="3" t="s">
        <v>18</v>
      </c>
      <c r="G309">
        <v>242.91</v>
      </c>
      <c r="H309" t="s">
        <v>7384</v>
      </c>
      <c r="I309" t="s">
        <v>7384</v>
      </c>
      <c r="J309" t="s">
        <v>7384</v>
      </c>
      <c r="K309" t="s">
        <v>7384</v>
      </c>
      <c r="L309" t="s">
        <v>7384</v>
      </c>
      <c r="M309" t="s">
        <v>7384</v>
      </c>
      <c r="N309" t="s">
        <v>7385</v>
      </c>
    </row>
    <row r="310" spans="1:14" x14ac:dyDescent="0.3">
      <c r="A310" s="3" t="s">
        <v>4577</v>
      </c>
      <c r="B310" s="3" t="s">
        <v>4578</v>
      </c>
      <c r="C310" s="3" t="s">
        <v>3948</v>
      </c>
      <c r="D310" s="3" t="s">
        <v>3957</v>
      </c>
      <c r="E310" s="3" t="s">
        <v>3945</v>
      </c>
      <c r="F310" s="3" t="s">
        <v>36</v>
      </c>
      <c r="G310">
        <v>4246.5600000000004</v>
      </c>
      <c r="H310" t="s">
        <v>7384</v>
      </c>
      <c r="I310" t="s">
        <v>7384</v>
      </c>
      <c r="J310" t="s">
        <v>7384</v>
      </c>
      <c r="K310" t="s">
        <v>7384</v>
      </c>
      <c r="L310" t="s">
        <v>7384</v>
      </c>
      <c r="M310" t="s">
        <v>7384</v>
      </c>
      <c r="N310" t="s">
        <v>7385</v>
      </c>
    </row>
    <row r="311" spans="1:14" x14ac:dyDescent="0.3">
      <c r="A311" s="3" t="s">
        <v>4579</v>
      </c>
      <c r="B311" s="3" t="s">
        <v>4580</v>
      </c>
      <c r="C311" s="3" t="s">
        <v>3975</v>
      </c>
      <c r="D311" s="3" t="s">
        <v>3970</v>
      </c>
      <c r="E311" s="3" t="s">
        <v>3950</v>
      </c>
      <c r="F311" s="3" t="s">
        <v>18</v>
      </c>
      <c r="G311">
        <v>4326.1400000000003</v>
      </c>
      <c r="H311" t="s">
        <v>7384</v>
      </c>
      <c r="I311" t="s">
        <v>7384</v>
      </c>
      <c r="J311" t="s">
        <v>7384</v>
      </c>
      <c r="K311" t="s">
        <v>7384</v>
      </c>
      <c r="L311" t="s">
        <v>7384</v>
      </c>
      <c r="M311" t="s">
        <v>7384</v>
      </c>
      <c r="N311" t="s">
        <v>7385</v>
      </c>
    </row>
    <row r="312" spans="1:14" x14ac:dyDescent="0.3">
      <c r="A312" s="3" t="s">
        <v>4581</v>
      </c>
      <c r="B312" s="3" t="s">
        <v>4582</v>
      </c>
      <c r="C312" s="3" t="s">
        <v>3975</v>
      </c>
      <c r="D312" s="3" t="s">
        <v>3954</v>
      </c>
      <c r="E312" s="3" t="s">
        <v>3945</v>
      </c>
      <c r="F312" s="3" t="s">
        <v>18</v>
      </c>
      <c r="G312">
        <v>3001.34</v>
      </c>
      <c r="H312" t="s">
        <v>7384</v>
      </c>
      <c r="I312" t="s">
        <v>7384</v>
      </c>
      <c r="J312" t="s">
        <v>7384</v>
      </c>
      <c r="K312" t="s">
        <v>7384</v>
      </c>
      <c r="L312" t="s">
        <v>7384</v>
      </c>
      <c r="M312" t="s">
        <v>7384</v>
      </c>
      <c r="N312" t="s">
        <v>7385</v>
      </c>
    </row>
    <row r="313" spans="1:14" x14ac:dyDescent="0.3">
      <c r="A313" s="3" t="s">
        <v>4583</v>
      </c>
      <c r="B313" s="3" t="s">
        <v>4584</v>
      </c>
      <c r="C313" s="3" t="s">
        <v>3953</v>
      </c>
      <c r="D313" s="3" t="s">
        <v>3949</v>
      </c>
      <c r="E313" s="3" t="s">
        <v>3950</v>
      </c>
      <c r="F313" s="3" t="s">
        <v>18</v>
      </c>
      <c r="G313">
        <v>2893.45</v>
      </c>
      <c r="H313" t="s">
        <v>7384</v>
      </c>
      <c r="I313" t="s">
        <v>7384</v>
      </c>
      <c r="J313" t="s">
        <v>7384</v>
      </c>
      <c r="K313" t="s">
        <v>7384</v>
      </c>
      <c r="L313" t="s">
        <v>7384</v>
      </c>
      <c r="M313" t="s">
        <v>7384</v>
      </c>
      <c r="N313" t="s">
        <v>7385</v>
      </c>
    </row>
    <row r="314" spans="1:14" x14ac:dyDescent="0.3">
      <c r="A314" s="3" t="s">
        <v>4585</v>
      </c>
      <c r="B314" s="3" t="s">
        <v>4586</v>
      </c>
      <c r="C314" s="3" t="s">
        <v>3953</v>
      </c>
      <c r="D314" s="3" t="s">
        <v>3970</v>
      </c>
      <c r="E314" s="3" t="s">
        <v>3945</v>
      </c>
      <c r="F314" s="3" t="s">
        <v>18</v>
      </c>
      <c r="G314">
        <v>4074.95</v>
      </c>
      <c r="H314" t="s">
        <v>7384</v>
      </c>
      <c r="I314" t="s">
        <v>7384</v>
      </c>
      <c r="J314" t="s">
        <v>7384</v>
      </c>
      <c r="K314" t="s">
        <v>7384</v>
      </c>
      <c r="L314" t="s">
        <v>7384</v>
      </c>
      <c r="M314" t="s">
        <v>7384</v>
      </c>
      <c r="N314" t="s">
        <v>7385</v>
      </c>
    </row>
    <row r="315" spans="1:14" x14ac:dyDescent="0.3">
      <c r="A315" s="3" t="s">
        <v>4587</v>
      </c>
      <c r="B315" s="3" t="s">
        <v>4588</v>
      </c>
      <c r="C315" s="3" t="s">
        <v>3964</v>
      </c>
      <c r="D315" s="3" t="s">
        <v>3961</v>
      </c>
      <c r="E315" s="3" t="s">
        <v>3950</v>
      </c>
      <c r="F315" s="3" t="s">
        <v>36</v>
      </c>
      <c r="G315">
        <v>3942.23</v>
      </c>
      <c r="H315" t="s">
        <v>7384</v>
      </c>
      <c r="I315" t="s">
        <v>7384</v>
      </c>
      <c r="J315" t="s">
        <v>7384</v>
      </c>
      <c r="K315" t="s">
        <v>7384</v>
      </c>
      <c r="L315" t="s">
        <v>7384</v>
      </c>
      <c r="M315" t="s">
        <v>7384</v>
      </c>
      <c r="N315" t="s">
        <v>7385</v>
      </c>
    </row>
    <row r="316" spans="1:14" x14ac:dyDescent="0.3">
      <c r="A316" s="3" t="s">
        <v>4589</v>
      </c>
      <c r="B316" s="3" t="s">
        <v>4590</v>
      </c>
      <c r="C316" s="3" t="s">
        <v>3975</v>
      </c>
      <c r="D316" s="3" t="s">
        <v>3961</v>
      </c>
      <c r="E316" s="3" t="s">
        <v>3950</v>
      </c>
      <c r="F316" s="3" t="s">
        <v>36</v>
      </c>
      <c r="G316">
        <v>4456.0200000000004</v>
      </c>
      <c r="H316" t="s">
        <v>7384</v>
      </c>
      <c r="I316" t="s">
        <v>7384</v>
      </c>
      <c r="J316" t="s">
        <v>7384</v>
      </c>
      <c r="K316" t="s">
        <v>7384</v>
      </c>
      <c r="L316" t="s">
        <v>7384</v>
      </c>
      <c r="M316" t="s">
        <v>7384</v>
      </c>
      <c r="N316" t="s">
        <v>7385</v>
      </c>
    </row>
    <row r="317" spans="1:14" x14ac:dyDescent="0.3">
      <c r="A317" s="3" t="s">
        <v>4591</v>
      </c>
      <c r="B317" s="3" t="s">
        <v>4592</v>
      </c>
      <c r="C317" s="3" t="s">
        <v>3967</v>
      </c>
      <c r="D317" s="3" t="s">
        <v>3957</v>
      </c>
      <c r="E317" s="3" t="s">
        <v>3950</v>
      </c>
      <c r="F317" s="3" t="s">
        <v>18</v>
      </c>
      <c r="G317">
        <v>2786.1</v>
      </c>
      <c r="H317" t="s">
        <v>7384</v>
      </c>
      <c r="I317" t="s">
        <v>7384</v>
      </c>
      <c r="J317" t="s">
        <v>7384</v>
      </c>
      <c r="K317" t="s">
        <v>7384</v>
      </c>
      <c r="L317" t="s">
        <v>7384</v>
      </c>
      <c r="M317" t="s">
        <v>7384</v>
      </c>
      <c r="N317" t="s">
        <v>7385</v>
      </c>
    </row>
    <row r="318" spans="1:14" x14ac:dyDescent="0.3">
      <c r="A318" s="3" t="s">
        <v>4593</v>
      </c>
      <c r="B318" s="3" t="s">
        <v>4594</v>
      </c>
      <c r="C318" s="3" t="s">
        <v>3943</v>
      </c>
      <c r="D318" s="3" t="s">
        <v>3957</v>
      </c>
      <c r="E318" s="3" t="s">
        <v>3950</v>
      </c>
      <c r="F318" s="3" t="s">
        <v>18</v>
      </c>
      <c r="G318">
        <v>4839.8500000000004</v>
      </c>
      <c r="H318" t="s">
        <v>7384</v>
      </c>
      <c r="I318" t="s">
        <v>7384</v>
      </c>
      <c r="J318" t="s">
        <v>7384</v>
      </c>
      <c r="K318" t="s">
        <v>7384</v>
      </c>
      <c r="L318" t="s">
        <v>7384</v>
      </c>
      <c r="M318" t="s">
        <v>7384</v>
      </c>
      <c r="N318" t="s">
        <v>7385</v>
      </c>
    </row>
    <row r="319" spans="1:14" x14ac:dyDescent="0.3">
      <c r="A319" s="3" t="s">
        <v>4595</v>
      </c>
      <c r="B319" s="3" t="s">
        <v>4596</v>
      </c>
      <c r="C319" s="3" t="s">
        <v>3964</v>
      </c>
      <c r="D319" s="3" t="s">
        <v>3957</v>
      </c>
      <c r="E319" s="3" t="s">
        <v>3945</v>
      </c>
      <c r="F319" s="3" t="s">
        <v>18</v>
      </c>
      <c r="G319">
        <v>4980.93</v>
      </c>
      <c r="H319" t="s">
        <v>7384</v>
      </c>
      <c r="I319" t="s">
        <v>7384</v>
      </c>
      <c r="J319" t="s">
        <v>7384</v>
      </c>
      <c r="K319" t="s">
        <v>7384</v>
      </c>
      <c r="L319" t="s">
        <v>7384</v>
      </c>
      <c r="M319" t="s">
        <v>7384</v>
      </c>
      <c r="N319" t="s">
        <v>7385</v>
      </c>
    </row>
    <row r="320" spans="1:14" x14ac:dyDescent="0.3">
      <c r="A320" s="3" t="s">
        <v>4597</v>
      </c>
      <c r="B320" s="3" t="s">
        <v>4598</v>
      </c>
      <c r="C320" s="3" t="s">
        <v>3943</v>
      </c>
      <c r="D320" s="3" t="s">
        <v>3961</v>
      </c>
      <c r="E320" s="3" t="s">
        <v>3950</v>
      </c>
      <c r="F320" s="3" t="s">
        <v>18</v>
      </c>
      <c r="G320">
        <v>626.9</v>
      </c>
      <c r="H320" t="s">
        <v>7384</v>
      </c>
      <c r="I320" t="s">
        <v>7384</v>
      </c>
      <c r="J320" t="s">
        <v>7384</v>
      </c>
      <c r="K320" t="s">
        <v>7384</v>
      </c>
      <c r="L320" t="s">
        <v>7384</v>
      </c>
      <c r="M320" t="s">
        <v>7384</v>
      </c>
      <c r="N320" t="s">
        <v>7385</v>
      </c>
    </row>
    <row r="321" spans="1:14" x14ac:dyDescent="0.3">
      <c r="A321" s="3" t="s">
        <v>4599</v>
      </c>
      <c r="B321" s="3" t="s">
        <v>4600</v>
      </c>
      <c r="C321" s="3" t="s">
        <v>3975</v>
      </c>
      <c r="D321" s="3" t="s">
        <v>3944</v>
      </c>
      <c r="E321" s="3" t="s">
        <v>3958</v>
      </c>
      <c r="F321" s="3" t="s">
        <v>36</v>
      </c>
      <c r="G321">
        <v>4255.24</v>
      </c>
      <c r="H321" t="s">
        <v>7384</v>
      </c>
      <c r="I321" t="s">
        <v>7384</v>
      </c>
      <c r="J321" t="s">
        <v>7384</v>
      </c>
      <c r="K321" t="s">
        <v>7384</v>
      </c>
      <c r="L321" t="s">
        <v>7384</v>
      </c>
      <c r="M321" t="s">
        <v>7384</v>
      </c>
      <c r="N321" t="s">
        <v>7385</v>
      </c>
    </row>
    <row r="322" spans="1:14" x14ac:dyDescent="0.3">
      <c r="A322" s="3" t="s">
        <v>4601</v>
      </c>
      <c r="B322" s="3" t="s">
        <v>4602</v>
      </c>
      <c r="C322" s="3" t="s">
        <v>3943</v>
      </c>
      <c r="D322" s="3" t="s">
        <v>3961</v>
      </c>
      <c r="E322" s="3" t="s">
        <v>3950</v>
      </c>
      <c r="F322" s="3" t="s">
        <v>18</v>
      </c>
      <c r="G322">
        <v>2524.12</v>
      </c>
      <c r="H322" t="s">
        <v>7384</v>
      </c>
      <c r="I322" t="s">
        <v>7384</v>
      </c>
      <c r="J322" t="s">
        <v>7384</v>
      </c>
      <c r="K322" t="s">
        <v>7384</v>
      </c>
      <c r="L322" t="s">
        <v>7384</v>
      </c>
      <c r="M322" t="s">
        <v>7384</v>
      </c>
      <c r="N322" t="s">
        <v>7385</v>
      </c>
    </row>
    <row r="323" spans="1:14" x14ac:dyDescent="0.3">
      <c r="A323" s="3" t="s">
        <v>4603</v>
      </c>
      <c r="B323" s="3" t="s">
        <v>4604</v>
      </c>
      <c r="C323" s="3" t="s">
        <v>3967</v>
      </c>
      <c r="D323" s="3" t="s">
        <v>3954</v>
      </c>
      <c r="E323" s="3" t="s">
        <v>3945</v>
      </c>
      <c r="F323" s="3" t="s">
        <v>18</v>
      </c>
      <c r="G323">
        <v>1968.45</v>
      </c>
      <c r="H323" t="s">
        <v>7384</v>
      </c>
      <c r="I323" t="s">
        <v>7384</v>
      </c>
      <c r="J323" t="s">
        <v>7384</v>
      </c>
      <c r="K323" t="s">
        <v>7384</v>
      </c>
      <c r="L323" t="s">
        <v>7384</v>
      </c>
      <c r="M323" t="s">
        <v>7384</v>
      </c>
      <c r="N323" t="s">
        <v>7385</v>
      </c>
    </row>
    <row r="324" spans="1:14" x14ac:dyDescent="0.3">
      <c r="A324" s="3" t="s">
        <v>4605</v>
      </c>
      <c r="B324" s="3" t="s">
        <v>4606</v>
      </c>
      <c r="C324" s="3" t="s">
        <v>3967</v>
      </c>
      <c r="D324" s="3" t="s">
        <v>3961</v>
      </c>
      <c r="E324" s="3" t="s">
        <v>3950</v>
      </c>
      <c r="F324" s="3" t="s">
        <v>18</v>
      </c>
      <c r="G324">
        <v>3084.71</v>
      </c>
      <c r="H324" t="s">
        <v>7384</v>
      </c>
      <c r="I324" t="s">
        <v>7384</v>
      </c>
      <c r="J324" t="s">
        <v>7384</v>
      </c>
      <c r="K324" t="s">
        <v>7384</v>
      </c>
      <c r="L324" t="s">
        <v>7384</v>
      </c>
      <c r="M324" t="s">
        <v>7384</v>
      </c>
      <c r="N324" t="s">
        <v>7385</v>
      </c>
    </row>
    <row r="325" spans="1:14" x14ac:dyDescent="0.3">
      <c r="A325" s="3" t="s">
        <v>4607</v>
      </c>
      <c r="B325" s="3" t="s">
        <v>4608</v>
      </c>
      <c r="C325" s="3" t="s">
        <v>3948</v>
      </c>
      <c r="D325" s="3" t="s">
        <v>3954</v>
      </c>
      <c r="E325" s="3" t="s">
        <v>3950</v>
      </c>
      <c r="F325" s="3" t="s">
        <v>18</v>
      </c>
      <c r="G325">
        <v>-327.02999999999997</v>
      </c>
      <c r="H325" t="s">
        <v>7384</v>
      </c>
      <c r="I325" t="s">
        <v>7388</v>
      </c>
      <c r="J325" t="s">
        <v>7384</v>
      </c>
      <c r="K325" t="s">
        <v>7384</v>
      </c>
      <c r="L325" t="s">
        <v>7384</v>
      </c>
      <c r="M325" t="s">
        <v>7384</v>
      </c>
      <c r="N325" t="s">
        <v>7389</v>
      </c>
    </row>
    <row r="326" spans="1:14" x14ac:dyDescent="0.3">
      <c r="A326" s="3" t="s">
        <v>4609</v>
      </c>
      <c r="B326" s="3" t="s">
        <v>4610</v>
      </c>
      <c r="C326" s="3" t="s">
        <v>3953</v>
      </c>
      <c r="D326" s="3" t="s">
        <v>3961</v>
      </c>
      <c r="E326" s="3" t="s">
        <v>3950</v>
      </c>
      <c r="F326" s="3" t="s">
        <v>18</v>
      </c>
      <c r="G326">
        <v>2556.98</v>
      </c>
      <c r="H326" t="s">
        <v>7384</v>
      </c>
      <c r="I326" t="s">
        <v>7384</v>
      </c>
      <c r="J326" t="s">
        <v>7384</v>
      </c>
      <c r="K326" t="s">
        <v>7384</v>
      </c>
      <c r="L326" t="s">
        <v>7384</v>
      </c>
      <c r="M326" t="s">
        <v>7384</v>
      </c>
      <c r="N326" t="s">
        <v>7385</v>
      </c>
    </row>
    <row r="327" spans="1:14" x14ac:dyDescent="0.3">
      <c r="A327" s="3" t="s">
        <v>4611</v>
      </c>
      <c r="B327" s="3" t="s">
        <v>4612</v>
      </c>
      <c r="C327" s="3" t="s">
        <v>3943</v>
      </c>
      <c r="D327" s="3" t="s">
        <v>3961</v>
      </c>
      <c r="E327" s="3" t="s">
        <v>3950</v>
      </c>
      <c r="F327" s="3" t="s">
        <v>18</v>
      </c>
      <c r="G327">
        <v>4360.91</v>
      </c>
      <c r="H327" t="s">
        <v>7384</v>
      </c>
      <c r="I327" t="s">
        <v>7384</v>
      </c>
      <c r="J327" t="s">
        <v>7384</v>
      </c>
      <c r="K327" t="s">
        <v>7384</v>
      </c>
      <c r="L327" t="s">
        <v>7384</v>
      </c>
      <c r="M327" t="s">
        <v>7384</v>
      </c>
      <c r="N327" t="s">
        <v>7385</v>
      </c>
    </row>
    <row r="328" spans="1:14" x14ac:dyDescent="0.3">
      <c r="A328" s="3" t="s">
        <v>4613</v>
      </c>
      <c r="B328" s="3" t="s">
        <v>4614</v>
      </c>
      <c r="C328" s="3" t="s">
        <v>3967</v>
      </c>
      <c r="D328" s="3" t="s">
        <v>3944</v>
      </c>
      <c r="E328" s="3" t="s">
        <v>3945</v>
      </c>
      <c r="F328" s="3" t="s">
        <v>18</v>
      </c>
      <c r="G328">
        <v>1106.6300000000001</v>
      </c>
      <c r="H328" t="s">
        <v>7384</v>
      </c>
      <c r="I328" t="s">
        <v>7384</v>
      </c>
      <c r="J328" t="s">
        <v>7384</v>
      </c>
      <c r="K328" t="s">
        <v>7384</v>
      </c>
      <c r="L328" t="s">
        <v>7384</v>
      </c>
      <c r="M328" t="s">
        <v>7384</v>
      </c>
      <c r="N328" t="s">
        <v>7385</v>
      </c>
    </row>
    <row r="329" spans="1:14" x14ac:dyDescent="0.3">
      <c r="A329" s="3" t="s">
        <v>4615</v>
      </c>
      <c r="B329" s="3" t="s">
        <v>4616</v>
      </c>
      <c r="C329" s="3" t="s">
        <v>3953</v>
      </c>
      <c r="D329" s="3" t="s">
        <v>3954</v>
      </c>
      <c r="E329" s="3" t="s">
        <v>3958</v>
      </c>
      <c r="F329" s="3" t="s">
        <v>18</v>
      </c>
      <c r="G329">
        <v>-2160.63</v>
      </c>
      <c r="H329" t="s">
        <v>7384</v>
      </c>
      <c r="I329" t="s">
        <v>7388</v>
      </c>
      <c r="J329" t="s">
        <v>7384</v>
      </c>
      <c r="K329" t="s">
        <v>7384</v>
      </c>
      <c r="L329" t="s">
        <v>7384</v>
      </c>
      <c r="M329" t="s">
        <v>7384</v>
      </c>
      <c r="N329" t="s">
        <v>7389</v>
      </c>
    </row>
    <row r="330" spans="1:14" x14ac:dyDescent="0.3">
      <c r="A330" s="3" t="s">
        <v>4617</v>
      </c>
      <c r="B330" s="3" t="s">
        <v>4618</v>
      </c>
      <c r="C330" s="3" t="s">
        <v>3953</v>
      </c>
      <c r="D330" s="3" t="s">
        <v>3944</v>
      </c>
      <c r="E330" s="3" t="s">
        <v>3958</v>
      </c>
      <c r="F330" s="3" t="s">
        <v>18</v>
      </c>
      <c r="G330">
        <v>4700.43</v>
      </c>
      <c r="H330" t="s">
        <v>7384</v>
      </c>
      <c r="I330" t="s">
        <v>7384</v>
      </c>
      <c r="J330" t="s">
        <v>7384</v>
      </c>
      <c r="K330" t="s">
        <v>7384</v>
      </c>
      <c r="L330" t="s">
        <v>7384</v>
      </c>
      <c r="M330" t="s">
        <v>7384</v>
      </c>
      <c r="N330" t="s">
        <v>7385</v>
      </c>
    </row>
    <row r="331" spans="1:14" x14ac:dyDescent="0.3">
      <c r="A331" s="3" t="s">
        <v>4619</v>
      </c>
      <c r="B331" s="3" t="s">
        <v>4620</v>
      </c>
      <c r="C331" s="3" t="s">
        <v>3948</v>
      </c>
      <c r="D331" s="3" t="s">
        <v>3954</v>
      </c>
      <c r="E331" s="3" t="s">
        <v>3945</v>
      </c>
      <c r="F331" s="3" t="s">
        <v>18</v>
      </c>
      <c r="G331">
        <v>2171.39</v>
      </c>
      <c r="H331" t="s">
        <v>7384</v>
      </c>
      <c r="I331" t="s">
        <v>7384</v>
      </c>
      <c r="J331" t="s">
        <v>7384</v>
      </c>
      <c r="K331" t="s">
        <v>7384</v>
      </c>
      <c r="L331" t="s">
        <v>7384</v>
      </c>
      <c r="M331" t="s">
        <v>7384</v>
      </c>
      <c r="N331" t="s">
        <v>7385</v>
      </c>
    </row>
    <row r="332" spans="1:14" x14ac:dyDescent="0.3">
      <c r="A332" s="3" t="s">
        <v>4621</v>
      </c>
      <c r="B332" s="3" t="s">
        <v>4622</v>
      </c>
      <c r="C332" s="3" t="s">
        <v>3953</v>
      </c>
      <c r="D332" s="3" t="s">
        <v>3944</v>
      </c>
      <c r="E332" s="3" t="s">
        <v>3945</v>
      </c>
      <c r="F332" s="3" t="s">
        <v>36</v>
      </c>
      <c r="G332">
        <v>1823.92</v>
      </c>
      <c r="H332" t="s">
        <v>7384</v>
      </c>
      <c r="I332" t="s">
        <v>7384</v>
      </c>
      <c r="J332" t="s">
        <v>7384</v>
      </c>
      <c r="K332" t="s">
        <v>7384</v>
      </c>
      <c r="L332" t="s">
        <v>7384</v>
      </c>
      <c r="M332" t="s">
        <v>7384</v>
      </c>
      <c r="N332" t="s">
        <v>7385</v>
      </c>
    </row>
    <row r="333" spans="1:14" x14ac:dyDescent="0.3">
      <c r="A333" s="3" t="s">
        <v>4623</v>
      </c>
      <c r="B333" s="3" t="s">
        <v>4624</v>
      </c>
      <c r="C333" s="3" t="s">
        <v>3953</v>
      </c>
      <c r="D333" s="3" t="s">
        <v>3944</v>
      </c>
      <c r="E333" s="3" t="s">
        <v>3945</v>
      </c>
      <c r="F333" s="3" t="s">
        <v>18</v>
      </c>
      <c r="G333">
        <v>2230.66</v>
      </c>
      <c r="H333" t="s">
        <v>7384</v>
      </c>
      <c r="I333" t="s">
        <v>7384</v>
      </c>
      <c r="J333" t="s">
        <v>7384</v>
      </c>
      <c r="K333" t="s">
        <v>7384</v>
      </c>
      <c r="L333" t="s">
        <v>7384</v>
      </c>
      <c r="M333" t="s">
        <v>7384</v>
      </c>
      <c r="N333" t="s">
        <v>7385</v>
      </c>
    </row>
    <row r="334" spans="1:14" x14ac:dyDescent="0.3">
      <c r="A334" s="3" t="s">
        <v>4625</v>
      </c>
      <c r="B334" s="3" t="s">
        <v>7410</v>
      </c>
      <c r="C334" s="3" t="s">
        <v>3964</v>
      </c>
      <c r="D334" s="3" t="s">
        <v>3954</v>
      </c>
      <c r="E334" s="3" t="s">
        <v>3950</v>
      </c>
      <c r="F334" s="3" t="s">
        <v>18</v>
      </c>
      <c r="G334">
        <v>2621.29</v>
      </c>
      <c r="H334" t="s">
        <v>7384</v>
      </c>
      <c r="I334" t="s">
        <v>7384</v>
      </c>
      <c r="J334" t="s">
        <v>7384</v>
      </c>
      <c r="K334" t="s">
        <v>7384</v>
      </c>
      <c r="L334" t="s">
        <v>7384</v>
      </c>
      <c r="M334" t="s">
        <v>7384</v>
      </c>
      <c r="N334" t="s">
        <v>7385</v>
      </c>
    </row>
    <row r="335" spans="1:14" x14ac:dyDescent="0.3">
      <c r="A335" s="3" t="s">
        <v>4627</v>
      </c>
      <c r="B335" s="3" t="s">
        <v>4628</v>
      </c>
      <c r="C335" s="3" t="s">
        <v>3975</v>
      </c>
      <c r="D335" s="3" t="s">
        <v>3944</v>
      </c>
      <c r="E335" s="3" t="s">
        <v>3950</v>
      </c>
      <c r="F335" s="3" t="s">
        <v>18</v>
      </c>
      <c r="G335">
        <v>3178.36</v>
      </c>
      <c r="H335" t="s">
        <v>7384</v>
      </c>
      <c r="I335" t="s">
        <v>7384</v>
      </c>
      <c r="J335" t="s">
        <v>7384</v>
      </c>
      <c r="K335" t="s">
        <v>7384</v>
      </c>
      <c r="L335" t="s">
        <v>7384</v>
      </c>
      <c r="M335" t="s">
        <v>7384</v>
      </c>
      <c r="N335" t="s">
        <v>7385</v>
      </c>
    </row>
    <row r="336" spans="1:14" x14ac:dyDescent="0.3">
      <c r="A336" s="3" t="s">
        <v>4629</v>
      </c>
      <c r="B336" s="3" t="s">
        <v>4630</v>
      </c>
      <c r="C336" s="3" t="s">
        <v>3948</v>
      </c>
      <c r="D336" s="3" t="s">
        <v>3961</v>
      </c>
      <c r="E336" s="3" t="s">
        <v>3950</v>
      </c>
      <c r="F336" s="3" t="s">
        <v>18</v>
      </c>
      <c r="G336">
        <v>4013.43</v>
      </c>
      <c r="H336" t="s">
        <v>7384</v>
      </c>
      <c r="I336" t="s">
        <v>7384</v>
      </c>
      <c r="J336" t="s">
        <v>7384</v>
      </c>
      <c r="K336" t="s">
        <v>7384</v>
      </c>
      <c r="L336" t="s">
        <v>7384</v>
      </c>
      <c r="M336" t="s">
        <v>7384</v>
      </c>
      <c r="N336" t="s">
        <v>7385</v>
      </c>
    </row>
    <row r="337" spans="1:14" x14ac:dyDescent="0.3">
      <c r="A337" s="3" t="s">
        <v>4631</v>
      </c>
      <c r="B337" s="3" t="s">
        <v>4632</v>
      </c>
      <c r="C337" s="3" t="s">
        <v>3948</v>
      </c>
      <c r="D337" s="3" t="s">
        <v>3954</v>
      </c>
      <c r="E337" s="3" t="s">
        <v>3945</v>
      </c>
      <c r="F337" s="3" t="s">
        <v>18</v>
      </c>
      <c r="G337">
        <v>2287.91</v>
      </c>
      <c r="H337" t="s">
        <v>7384</v>
      </c>
      <c r="I337" t="s">
        <v>7384</v>
      </c>
      <c r="J337" t="s">
        <v>7384</v>
      </c>
      <c r="K337" t="s">
        <v>7384</v>
      </c>
      <c r="L337" t="s">
        <v>7384</v>
      </c>
      <c r="M337" t="s">
        <v>7384</v>
      </c>
      <c r="N337" t="s">
        <v>7385</v>
      </c>
    </row>
    <row r="338" spans="1:14" x14ac:dyDescent="0.3">
      <c r="A338" s="3" t="s">
        <v>4633</v>
      </c>
      <c r="B338" s="3" t="s">
        <v>4634</v>
      </c>
      <c r="C338" s="3" t="s">
        <v>3943</v>
      </c>
      <c r="D338" s="3" t="s">
        <v>3944</v>
      </c>
      <c r="E338" s="3" t="s">
        <v>3945</v>
      </c>
      <c r="F338" s="3" t="s">
        <v>18</v>
      </c>
      <c r="G338">
        <v>4096.53</v>
      </c>
      <c r="H338" t="s">
        <v>7384</v>
      </c>
      <c r="I338" t="s">
        <v>7384</v>
      </c>
      <c r="J338" t="s">
        <v>7384</v>
      </c>
      <c r="K338" t="s">
        <v>7384</v>
      </c>
      <c r="L338" t="s">
        <v>7384</v>
      </c>
      <c r="M338" t="s">
        <v>7384</v>
      </c>
      <c r="N338" t="s">
        <v>7385</v>
      </c>
    </row>
    <row r="339" spans="1:14" x14ac:dyDescent="0.3">
      <c r="A339" s="3" t="s">
        <v>4635</v>
      </c>
      <c r="B339" s="3" t="s">
        <v>4636</v>
      </c>
      <c r="C339" s="3" t="s">
        <v>3953</v>
      </c>
      <c r="D339" s="3" t="s">
        <v>3961</v>
      </c>
      <c r="E339" s="3" t="s">
        <v>3945</v>
      </c>
      <c r="F339" s="3" t="s">
        <v>18</v>
      </c>
      <c r="G339">
        <v>2691.92</v>
      </c>
      <c r="H339" t="s">
        <v>7384</v>
      </c>
      <c r="I339" t="s">
        <v>7384</v>
      </c>
      <c r="J339" t="s">
        <v>7384</v>
      </c>
      <c r="K339" t="s">
        <v>7384</v>
      </c>
      <c r="L339" t="s">
        <v>7384</v>
      </c>
      <c r="M339" t="s">
        <v>7384</v>
      </c>
      <c r="N339" t="s">
        <v>7385</v>
      </c>
    </row>
    <row r="340" spans="1:14" x14ac:dyDescent="0.3">
      <c r="A340" s="3" t="s">
        <v>4637</v>
      </c>
      <c r="B340" s="3" t="s">
        <v>4638</v>
      </c>
      <c r="C340" s="3" t="s">
        <v>3943</v>
      </c>
      <c r="D340" s="3" t="s">
        <v>3961</v>
      </c>
      <c r="E340" s="3" t="s">
        <v>3958</v>
      </c>
      <c r="F340" s="3" t="s">
        <v>18</v>
      </c>
      <c r="G340">
        <v>1725.48</v>
      </c>
      <c r="H340" t="s">
        <v>7384</v>
      </c>
      <c r="I340" t="s">
        <v>7384</v>
      </c>
      <c r="J340" t="s">
        <v>7384</v>
      </c>
      <c r="K340" t="s">
        <v>7384</v>
      </c>
      <c r="L340" t="s">
        <v>7384</v>
      </c>
      <c r="M340" t="s">
        <v>7384</v>
      </c>
      <c r="N340" t="s">
        <v>7385</v>
      </c>
    </row>
    <row r="341" spans="1:14" x14ac:dyDescent="0.3">
      <c r="A341" s="3" t="s">
        <v>4639</v>
      </c>
      <c r="B341" s="3" t="s">
        <v>4640</v>
      </c>
      <c r="C341" s="3" t="s">
        <v>3964</v>
      </c>
      <c r="D341" s="3" t="s">
        <v>3957</v>
      </c>
      <c r="E341" s="3" t="s">
        <v>3945</v>
      </c>
      <c r="F341" s="3" t="s">
        <v>18</v>
      </c>
      <c r="G341">
        <v>3306.86</v>
      </c>
      <c r="H341" t="s">
        <v>7384</v>
      </c>
      <c r="I341" t="s">
        <v>7384</v>
      </c>
      <c r="J341" t="s">
        <v>7384</v>
      </c>
      <c r="K341" t="s">
        <v>7384</v>
      </c>
      <c r="L341" t="s">
        <v>7384</v>
      </c>
      <c r="M341" t="s">
        <v>7384</v>
      </c>
      <c r="N341" t="s">
        <v>7385</v>
      </c>
    </row>
    <row r="342" spans="1:14" x14ac:dyDescent="0.3">
      <c r="A342" s="3" t="s">
        <v>4641</v>
      </c>
      <c r="B342" s="3" t="s">
        <v>4642</v>
      </c>
      <c r="C342" s="3" t="s">
        <v>3967</v>
      </c>
      <c r="D342" s="3" t="s">
        <v>3982</v>
      </c>
      <c r="E342" s="3" t="s">
        <v>3950</v>
      </c>
      <c r="F342" s="3" t="s">
        <v>18</v>
      </c>
      <c r="G342">
        <v>3602.73</v>
      </c>
      <c r="H342" t="s">
        <v>7384</v>
      </c>
      <c r="I342" t="s">
        <v>7384</v>
      </c>
      <c r="J342" t="s">
        <v>7384</v>
      </c>
      <c r="K342" t="s">
        <v>7384</v>
      </c>
      <c r="L342" t="s">
        <v>7384</v>
      </c>
      <c r="M342" t="s">
        <v>7384</v>
      </c>
      <c r="N342" t="s">
        <v>7385</v>
      </c>
    </row>
    <row r="343" spans="1:14" x14ac:dyDescent="0.3">
      <c r="A343" s="3" t="s">
        <v>4643</v>
      </c>
      <c r="B343" s="3" t="s">
        <v>4644</v>
      </c>
      <c r="C343" s="3" t="s">
        <v>3953</v>
      </c>
      <c r="D343" s="3" t="s">
        <v>3954</v>
      </c>
      <c r="E343" s="3" t="s">
        <v>3945</v>
      </c>
      <c r="F343" s="3" t="s">
        <v>18</v>
      </c>
      <c r="G343">
        <v>2812.34</v>
      </c>
      <c r="H343" t="s">
        <v>7384</v>
      </c>
      <c r="I343" t="s">
        <v>7384</v>
      </c>
      <c r="J343" t="s">
        <v>7384</v>
      </c>
      <c r="K343" t="s">
        <v>7384</v>
      </c>
      <c r="L343" t="s">
        <v>7384</v>
      </c>
      <c r="M343" t="s">
        <v>7384</v>
      </c>
      <c r="N343" t="s">
        <v>7385</v>
      </c>
    </row>
    <row r="344" spans="1:14" x14ac:dyDescent="0.3">
      <c r="A344" s="3" t="s">
        <v>4645</v>
      </c>
      <c r="B344" s="3" t="s">
        <v>4646</v>
      </c>
      <c r="C344" s="3" t="s">
        <v>3967</v>
      </c>
      <c r="D344" s="3" t="s">
        <v>3944</v>
      </c>
      <c r="E344" s="3" t="s">
        <v>3950</v>
      </c>
      <c r="F344" s="3" t="s">
        <v>18</v>
      </c>
      <c r="G344">
        <v>330.24</v>
      </c>
      <c r="H344" t="s">
        <v>7384</v>
      </c>
      <c r="I344" t="s">
        <v>7384</v>
      </c>
      <c r="J344" t="s">
        <v>7384</v>
      </c>
      <c r="K344" t="s">
        <v>7384</v>
      </c>
      <c r="L344" t="s">
        <v>7384</v>
      </c>
      <c r="M344" t="s">
        <v>7384</v>
      </c>
      <c r="N344" t="s">
        <v>7385</v>
      </c>
    </row>
    <row r="345" spans="1:14" x14ac:dyDescent="0.3">
      <c r="A345" s="3" t="s">
        <v>4647</v>
      </c>
      <c r="B345" s="3" t="s">
        <v>4648</v>
      </c>
      <c r="C345" s="3" t="s">
        <v>3975</v>
      </c>
      <c r="D345" s="3" t="s">
        <v>3957</v>
      </c>
      <c r="E345" s="3" t="s">
        <v>3950</v>
      </c>
      <c r="F345" s="3" t="s">
        <v>36</v>
      </c>
      <c r="G345">
        <v>890.92</v>
      </c>
      <c r="H345" t="s">
        <v>7384</v>
      </c>
      <c r="I345" t="s">
        <v>7384</v>
      </c>
      <c r="J345" t="s">
        <v>7384</v>
      </c>
      <c r="K345" t="s">
        <v>7384</v>
      </c>
      <c r="L345" t="s">
        <v>7384</v>
      </c>
      <c r="M345" t="s">
        <v>7384</v>
      </c>
      <c r="N345" t="s">
        <v>7385</v>
      </c>
    </row>
    <row r="346" spans="1:14" x14ac:dyDescent="0.3">
      <c r="A346" s="3" t="s">
        <v>4649</v>
      </c>
      <c r="B346" s="3" t="s">
        <v>4650</v>
      </c>
      <c r="C346" s="3" t="s">
        <v>3964</v>
      </c>
      <c r="D346" s="3" t="s">
        <v>3982</v>
      </c>
      <c r="E346" s="3" t="s">
        <v>3950</v>
      </c>
      <c r="F346" s="3" t="s">
        <v>18</v>
      </c>
      <c r="G346">
        <v>1462.22</v>
      </c>
      <c r="H346" t="s">
        <v>7384</v>
      </c>
      <c r="I346" t="s">
        <v>7384</v>
      </c>
      <c r="J346" t="s">
        <v>7384</v>
      </c>
      <c r="K346" t="s">
        <v>7384</v>
      </c>
      <c r="L346" t="s">
        <v>7384</v>
      </c>
      <c r="M346" t="s">
        <v>7384</v>
      </c>
      <c r="N346" t="s">
        <v>7385</v>
      </c>
    </row>
    <row r="347" spans="1:14" x14ac:dyDescent="0.3">
      <c r="A347" s="3" t="s">
        <v>4651</v>
      </c>
      <c r="B347" s="3" t="s">
        <v>4652</v>
      </c>
      <c r="C347" s="3" t="s">
        <v>3953</v>
      </c>
      <c r="D347" s="3" t="s">
        <v>3944</v>
      </c>
      <c r="E347" s="3" t="s">
        <v>3958</v>
      </c>
      <c r="F347" s="3" t="s">
        <v>18</v>
      </c>
      <c r="G347">
        <v>-1449</v>
      </c>
      <c r="H347" t="s">
        <v>7384</v>
      </c>
      <c r="I347" t="s">
        <v>7388</v>
      </c>
      <c r="J347" t="s">
        <v>7384</v>
      </c>
      <c r="K347" t="s">
        <v>7384</v>
      </c>
      <c r="L347" t="s">
        <v>7384</v>
      </c>
      <c r="M347" t="s">
        <v>7384</v>
      </c>
      <c r="N347" t="s">
        <v>7389</v>
      </c>
    </row>
    <row r="348" spans="1:14" x14ac:dyDescent="0.3">
      <c r="A348" s="3" t="s">
        <v>4653</v>
      </c>
      <c r="B348" s="3" t="s">
        <v>4654</v>
      </c>
      <c r="C348" s="3" t="s">
        <v>3943</v>
      </c>
      <c r="D348" s="3" t="s">
        <v>3982</v>
      </c>
      <c r="E348" s="3" t="s">
        <v>3950</v>
      </c>
      <c r="F348" s="3" t="s">
        <v>18</v>
      </c>
      <c r="G348">
        <v>3383.43</v>
      </c>
      <c r="H348" t="s">
        <v>7384</v>
      </c>
      <c r="I348" t="s">
        <v>7384</v>
      </c>
      <c r="J348" t="s">
        <v>7384</v>
      </c>
      <c r="K348" t="s">
        <v>7384</v>
      </c>
      <c r="L348" t="s">
        <v>7384</v>
      </c>
      <c r="M348" t="s">
        <v>7384</v>
      </c>
      <c r="N348" t="s">
        <v>7385</v>
      </c>
    </row>
    <row r="349" spans="1:14" x14ac:dyDescent="0.3">
      <c r="A349" s="3" t="s">
        <v>4655</v>
      </c>
      <c r="B349" s="3" t="s">
        <v>4656</v>
      </c>
      <c r="C349" s="3" t="s">
        <v>3943</v>
      </c>
      <c r="D349" s="3" t="s">
        <v>3954</v>
      </c>
      <c r="E349" s="3" t="s">
        <v>3950</v>
      </c>
      <c r="F349" s="3" t="s">
        <v>18</v>
      </c>
      <c r="G349">
        <v>140.83000000000001</v>
      </c>
      <c r="H349" t="s">
        <v>7384</v>
      </c>
      <c r="I349" t="s">
        <v>7384</v>
      </c>
      <c r="J349" t="s">
        <v>7384</v>
      </c>
      <c r="K349" t="s">
        <v>7384</v>
      </c>
      <c r="L349" t="s">
        <v>7384</v>
      </c>
      <c r="M349" t="s">
        <v>7384</v>
      </c>
      <c r="N349" t="s">
        <v>7385</v>
      </c>
    </row>
    <row r="350" spans="1:14" x14ac:dyDescent="0.3">
      <c r="A350" s="3" t="s">
        <v>4657</v>
      </c>
      <c r="B350" s="3" t="s">
        <v>4658</v>
      </c>
      <c r="C350" s="3" t="s">
        <v>3953</v>
      </c>
      <c r="D350" s="3" t="s">
        <v>3961</v>
      </c>
      <c r="E350" s="3" t="s">
        <v>3950</v>
      </c>
      <c r="F350" s="3" t="s">
        <v>36</v>
      </c>
      <c r="G350">
        <v>3790.62</v>
      </c>
      <c r="H350" t="s">
        <v>7384</v>
      </c>
      <c r="I350" t="s">
        <v>7384</v>
      </c>
      <c r="J350" t="s">
        <v>7384</v>
      </c>
      <c r="K350" t="s">
        <v>7384</v>
      </c>
      <c r="L350" t="s">
        <v>7384</v>
      </c>
      <c r="M350" t="s">
        <v>7384</v>
      </c>
      <c r="N350" t="s">
        <v>7385</v>
      </c>
    </row>
    <row r="351" spans="1:14" x14ac:dyDescent="0.3">
      <c r="A351" s="3" t="s">
        <v>4659</v>
      </c>
      <c r="B351" s="3" t="s">
        <v>4660</v>
      </c>
      <c r="C351" s="3" t="s">
        <v>3943</v>
      </c>
      <c r="D351" s="3" t="s">
        <v>3961</v>
      </c>
      <c r="E351" s="3" t="s">
        <v>3950</v>
      </c>
      <c r="F351" s="3" t="s">
        <v>18</v>
      </c>
      <c r="G351">
        <v>1363.45</v>
      </c>
      <c r="H351" t="s">
        <v>7384</v>
      </c>
      <c r="I351" t="s">
        <v>7384</v>
      </c>
      <c r="J351" t="s">
        <v>7384</v>
      </c>
      <c r="K351" t="s">
        <v>7384</v>
      </c>
      <c r="L351" t="s">
        <v>7384</v>
      </c>
      <c r="M351" t="s">
        <v>7384</v>
      </c>
      <c r="N351" t="s">
        <v>7385</v>
      </c>
    </row>
    <row r="352" spans="1:14" x14ac:dyDescent="0.3">
      <c r="A352" s="3" t="s">
        <v>4661</v>
      </c>
      <c r="B352" s="3" t="s">
        <v>7411</v>
      </c>
      <c r="C352" s="3" t="s">
        <v>3953</v>
      </c>
      <c r="D352" s="3" t="s">
        <v>3982</v>
      </c>
      <c r="E352" s="3" t="s">
        <v>3950</v>
      </c>
      <c r="F352" s="3" t="s">
        <v>18</v>
      </c>
      <c r="G352">
        <v>1584.61</v>
      </c>
      <c r="H352" t="s">
        <v>7384</v>
      </c>
      <c r="I352" t="s">
        <v>7384</v>
      </c>
      <c r="J352" t="s">
        <v>7384</v>
      </c>
      <c r="K352" t="s">
        <v>7384</v>
      </c>
      <c r="L352" t="s">
        <v>7384</v>
      </c>
      <c r="M352" t="s">
        <v>7384</v>
      </c>
      <c r="N352" t="s">
        <v>7385</v>
      </c>
    </row>
    <row r="353" spans="1:14" x14ac:dyDescent="0.3">
      <c r="A353" s="3" t="s">
        <v>4663</v>
      </c>
      <c r="B353" s="3" t="s">
        <v>4664</v>
      </c>
      <c r="C353" s="3" t="s">
        <v>3948</v>
      </c>
      <c r="D353" s="3" t="s">
        <v>3961</v>
      </c>
      <c r="E353" s="3" t="s">
        <v>3950</v>
      </c>
      <c r="F353" s="3" t="s">
        <v>18</v>
      </c>
      <c r="G353">
        <v>2663.15</v>
      </c>
      <c r="H353" t="s">
        <v>7384</v>
      </c>
      <c r="I353" t="s">
        <v>7384</v>
      </c>
      <c r="J353" t="s">
        <v>7384</v>
      </c>
      <c r="K353" t="s">
        <v>7384</v>
      </c>
      <c r="L353" t="s">
        <v>7384</v>
      </c>
      <c r="M353" t="s">
        <v>7384</v>
      </c>
      <c r="N353" t="s">
        <v>7385</v>
      </c>
    </row>
    <row r="354" spans="1:14" x14ac:dyDescent="0.3">
      <c r="A354" s="3" t="s">
        <v>4665</v>
      </c>
      <c r="B354" s="3" t="s">
        <v>4666</v>
      </c>
      <c r="C354" s="3" t="s">
        <v>3943</v>
      </c>
      <c r="D354" s="3" t="s">
        <v>3949</v>
      </c>
      <c r="E354" s="3" t="s">
        <v>3950</v>
      </c>
      <c r="F354" s="3" t="s">
        <v>18</v>
      </c>
      <c r="G354">
        <v>1118.83</v>
      </c>
      <c r="H354" t="s">
        <v>7384</v>
      </c>
      <c r="I354" t="s">
        <v>7384</v>
      </c>
      <c r="J354" t="s">
        <v>7384</v>
      </c>
      <c r="K354" t="s">
        <v>7384</v>
      </c>
      <c r="L354" t="s">
        <v>7384</v>
      </c>
      <c r="M354" t="s">
        <v>7384</v>
      </c>
      <c r="N354" t="s">
        <v>7385</v>
      </c>
    </row>
    <row r="355" spans="1:14" x14ac:dyDescent="0.3">
      <c r="A355" s="3" t="s">
        <v>4667</v>
      </c>
      <c r="B355" s="3" t="s">
        <v>4668</v>
      </c>
      <c r="C355" s="3" t="s">
        <v>3953</v>
      </c>
      <c r="D355" s="3" t="s">
        <v>3970</v>
      </c>
      <c r="E355" s="3" t="s">
        <v>3945</v>
      </c>
      <c r="F355" s="3" t="s">
        <v>18</v>
      </c>
      <c r="G355">
        <v>4428.13</v>
      </c>
      <c r="H355" t="s">
        <v>7384</v>
      </c>
      <c r="I355" t="s">
        <v>7384</v>
      </c>
      <c r="J355" t="s">
        <v>7384</v>
      </c>
      <c r="K355" t="s">
        <v>7384</v>
      </c>
      <c r="L355" t="s">
        <v>7384</v>
      </c>
      <c r="M355" t="s">
        <v>7384</v>
      </c>
      <c r="N355" t="s">
        <v>7385</v>
      </c>
    </row>
    <row r="356" spans="1:14" x14ac:dyDescent="0.3">
      <c r="A356" s="3" t="s">
        <v>4669</v>
      </c>
      <c r="B356" s="3" t="s">
        <v>4670</v>
      </c>
      <c r="C356" s="3" t="s">
        <v>3953</v>
      </c>
      <c r="D356" s="3" t="s">
        <v>3961</v>
      </c>
      <c r="E356" s="3" t="s">
        <v>3950</v>
      </c>
      <c r="F356" s="3" t="s">
        <v>18</v>
      </c>
      <c r="G356">
        <v>472.58</v>
      </c>
      <c r="H356" t="s">
        <v>7384</v>
      </c>
      <c r="I356" t="s">
        <v>7384</v>
      </c>
      <c r="J356" t="s">
        <v>7384</v>
      </c>
      <c r="K356" t="s">
        <v>7384</v>
      </c>
      <c r="L356" t="s">
        <v>7384</v>
      </c>
      <c r="M356" t="s">
        <v>7384</v>
      </c>
      <c r="N356" t="s">
        <v>7385</v>
      </c>
    </row>
    <row r="357" spans="1:14" x14ac:dyDescent="0.3">
      <c r="A357" s="3" t="s">
        <v>4671</v>
      </c>
      <c r="B357" s="3" t="s">
        <v>4672</v>
      </c>
      <c r="C357" s="3" t="s">
        <v>3943</v>
      </c>
      <c r="D357" s="3" t="s">
        <v>3949</v>
      </c>
      <c r="E357" s="3" t="s">
        <v>3950</v>
      </c>
      <c r="F357" s="3" t="s">
        <v>18</v>
      </c>
      <c r="G357">
        <v>2249.69</v>
      </c>
      <c r="H357" t="s">
        <v>7384</v>
      </c>
      <c r="I357" t="s">
        <v>7384</v>
      </c>
      <c r="J357" t="s">
        <v>7384</v>
      </c>
      <c r="K357" t="s">
        <v>7384</v>
      </c>
      <c r="L357" t="s">
        <v>7384</v>
      </c>
      <c r="M357" t="s">
        <v>7384</v>
      </c>
      <c r="N357" t="s">
        <v>7385</v>
      </c>
    </row>
    <row r="358" spans="1:14" x14ac:dyDescent="0.3">
      <c r="A358" s="3" t="s">
        <v>4673</v>
      </c>
      <c r="B358" s="3" t="s">
        <v>4674</v>
      </c>
      <c r="C358" s="3" t="s">
        <v>3948</v>
      </c>
      <c r="D358" s="3" t="s">
        <v>3954</v>
      </c>
      <c r="E358" s="3" t="s">
        <v>3950</v>
      </c>
      <c r="F358" s="3" t="s">
        <v>18</v>
      </c>
      <c r="G358">
        <v>4254.6400000000003</v>
      </c>
      <c r="H358" t="s">
        <v>7384</v>
      </c>
      <c r="I358" t="s">
        <v>7384</v>
      </c>
      <c r="J358" t="s">
        <v>7384</v>
      </c>
      <c r="K358" t="s">
        <v>7384</v>
      </c>
      <c r="L358" t="s">
        <v>7384</v>
      </c>
      <c r="M358" t="s">
        <v>7384</v>
      </c>
      <c r="N358" t="s">
        <v>7385</v>
      </c>
    </row>
    <row r="359" spans="1:14" x14ac:dyDescent="0.3">
      <c r="A359" s="3" t="s">
        <v>4675</v>
      </c>
      <c r="B359" s="3" t="s">
        <v>7412</v>
      </c>
      <c r="C359" s="3" t="s">
        <v>3943</v>
      </c>
      <c r="D359" s="3" t="s">
        <v>3954</v>
      </c>
      <c r="E359" s="3" t="s">
        <v>3950</v>
      </c>
      <c r="F359" s="3" t="s">
        <v>36</v>
      </c>
      <c r="G359">
        <v>3098.43</v>
      </c>
      <c r="H359" t="s">
        <v>7384</v>
      </c>
      <c r="I359" t="s">
        <v>7384</v>
      </c>
      <c r="J359" t="s">
        <v>7384</v>
      </c>
      <c r="K359" t="s">
        <v>7384</v>
      </c>
      <c r="L359" t="s">
        <v>7384</v>
      </c>
      <c r="M359" t="s">
        <v>7384</v>
      </c>
      <c r="N359" t="s">
        <v>7385</v>
      </c>
    </row>
    <row r="360" spans="1:14" x14ac:dyDescent="0.3">
      <c r="A360" s="3" t="s">
        <v>4677</v>
      </c>
      <c r="B360" s="3" t="s">
        <v>4678</v>
      </c>
      <c r="C360" s="3" t="s">
        <v>3953</v>
      </c>
      <c r="D360" s="3" t="s">
        <v>3982</v>
      </c>
      <c r="E360" s="3" t="s">
        <v>3950</v>
      </c>
      <c r="F360" s="3" t="s">
        <v>18</v>
      </c>
      <c r="G360">
        <v>1497.03</v>
      </c>
      <c r="H360" t="s">
        <v>7384</v>
      </c>
      <c r="I360" t="s">
        <v>7384</v>
      </c>
      <c r="J360" t="s">
        <v>7384</v>
      </c>
      <c r="K360" t="s">
        <v>7384</v>
      </c>
      <c r="L360" t="s">
        <v>7384</v>
      </c>
      <c r="M360" t="s">
        <v>7384</v>
      </c>
      <c r="N360" t="s">
        <v>7385</v>
      </c>
    </row>
    <row r="361" spans="1:14" x14ac:dyDescent="0.3">
      <c r="A361" s="3" t="s">
        <v>4679</v>
      </c>
      <c r="B361" s="3" t="s">
        <v>4680</v>
      </c>
      <c r="C361" s="3" t="s">
        <v>3948</v>
      </c>
      <c r="D361" s="3" t="s">
        <v>3961</v>
      </c>
      <c r="E361" s="3" t="s">
        <v>3950</v>
      </c>
      <c r="F361" s="3" t="s">
        <v>18</v>
      </c>
      <c r="G361">
        <v>2132.7600000000002</v>
      </c>
      <c r="H361" t="s">
        <v>7384</v>
      </c>
      <c r="I361" t="s">
        <v>7384</v>
      </c>
      <c r="J361" t="s">
        <v>7384</v>
      </c>
      <c r="K361" t="s">
        <v>7384</v>
      </c>
      <c r="L361" t="s">
        <v>7384</v>
      </c>
      <c r="M361" t="s">
        <v>7384</v>
      </c>
      <c r="N361" t="s">
        <v>7385</v>
      </c>
    </row>
    <row r="362" spans="1:14" x14ac:dyDescent="0.3">
      <c r="A362" s="3" t="s">
        <v>4681</v>
      </c>
      <c r="B362" s="3" t="s">
        <v>4682</v>
      </c>
      <c r="C362" s="3" t="s">
        <v>3967</v>
      </c>
      <c r="D362" s="3" t="s">
        <v>3961</v>
      </c>
      <c r="E362" s="3" t="s">
        <v>3950</v>
      </c>
      <c r="F362" s="3" t="s">
        <v>18</v>
      </c>
      <c r="G362">
        <v>3548.14</v>
      </c>
      <c r="H362" t="s">
        <v>7384</v>
      </c>
      <c r="I362" t="s">
        <v>7384</v>
      </c>
      <c r="J362" t="s">
        <v>7384</v>
      </c>
      <c r="K362" t="s">
        <v>7384</v>
      </c>
      <c r="L362" t="s">
        <v>7384</v>
      </c>
      <c r="M362" t="s">
        <v>7384</v>
      </c>
      <c r="N362" t="s">
        <v>7385</v>
      </c>
    </row>
    <row r="363" spans="1:14" x14ac:dyDescent="0.3">
      <c r="A363" s="3" t="s">
        <v>4683</v>
      </c>
      <c r="B363" s="3" t="s">
        <v>4684</v>
      </c>
      <c r="C363" s="3" t="s">
        <v>3975</v>
      </c>
      <c r="D363" s="3" t="s">
        <v>3961</v>
      </c>
      <c r="E363" s="3" t="s">
        <v>3950</v>
      </c>
      <c r="F363" s="3" t="s">
        <v>36</v>
      </c>
      <c r="G363">
        <v>4867.6400000000003</v>
      </c>
      <c r="H363" t="s">
        <v>7384</v>
      </c>
      <c r="I363" t="s">
        <v>7384</v>
      </c>
      <c r="J363" t="s">
        <v>7384</v>
      </c>
      <c r="K363" t="s">
        <v>7384</v>
      </c>
      <c r="L363" t="s">
        <v>7384</v>
      </c>
      <c r="M363" t="s">
        <v>7384</v>
      </c>
      <c r="N363" t="s">
        <v>7385</v>
      </c>
    </row>
    <row r="364" spans="1:14" x14ac:dyDescent="0.3">
      <c r="A364" s="3" t="s">
        <v>4685</v>
      </c>
      <c r="B364" s="3" t="s">
        <v>4686</v>
      </c>
      <c r="C364" s="3" t="s">
        <v>3943</v>
      </c>
      <c r="D364" s="3" t="s">
        <v>3957</v>
      </c>
      <c r="E364" s="3" t="s">
        <v>3950</v>
      </c>
      <c r="F364" s="3" t="s">
        <v>18</v>
      </c>
      <c r="G364">
        <v>4471.04</v>
      </c>
      <c r="H364" t="s">
        <v>7384</v>
      </c>
      <c r="I364" t="s">
        <v>7384</v>
      </c>
      <c r="J364" t="s">
        <v>7384</v>
      </c>
      <c r="K364" t="s">
        <v>7384</v>
      </c>
      <c r="L364" t="s">
        <v>7384</v>
      </c>
      <c r="M364" t="s">
        <v>7384</v>
      </c>
      <c r="N364" t="s">
        <v>7385</v>
      </c>
    </row>
    <row r="365" spans="1:14" x14ac:dyDescent="0.3">
      <c r="A365" s="3" t="s">
        <v>4687</v>
      </c>
      <c r="B365" s="3" t="s">
        <v>4688</v>
      </c>
      <c r="C365" s="3" t="s">
        <v>3964</v>
      </c>
      <c r="D365" s="3" t="s">
        <v>3944</v>
      </c>
      <c r="E365" s="3" t="s">
        <v>3950</v>
      </c>
      <c r="F365" s="3" t="s">
        <v>18</v>
      </c>
      <c r="G365">
        <v>1745.04</v>
      </c>
      <c r="H365" t="s">
        <v>7384</v>
      </c>
      <c r="I365" t="s">
        <v>7384</v>
      </c>
      <c r="J365" t="s">
        <v>7384</v>
      </c>
      <c r="K365" t="s">
        <v>7384</v>
      </c>
      <c r="L365" t="s">
        <v>7384</v>
      </c>
      <c r="M365" t="s">
        <v>7384</v>
      </c>
      <c r="N365" t="s">
        <v>7385</v>
      </c>
    </row>
    <row r="366" spans="1:14" x14ac:dyDescent="0.3">
      <c r="A366" s="3" t="s">
        <v>4689</v>
      </c>
      <c r="B366" s="3" t="s">
        <v>4690</v>
      </c>
      <c r="C366" s="3" t="s">
        <v>3953</v>
      </c>
      <c r="D366" s="3" t="s">
        <v>3970</v>
      </c>
      <c r="E366" s="3" t="s">
        <v>3958</v>
      </c>
      <c r="F366" s="3" t="s">
        <v>18</v>
      </c>
      <c r="G366">
        <v>4991.08</v>
      </c>
      <c r="H366" t="s">
        <v>7384</v>
      </c>
      <c r="I366" t="s">
        <v>7384</v>
      </c>
      <c r="J366" t="s">
        <v>7384</v>
      </c>
      <c r="K366" t="s">
        <v>7384</v>
      </c>
      <c r="L366" t="s">
        <v>7384</v>
      </c>
      <c r="M366" t="s">
        <v>7384</v>
      </c>
      <c r="N366" t="s">
        <v>7385</v>
      </c>
    </row>
    <row r="367" spans="1:14" x14ac:dyDescent="0.3">
      <c r="A367" s="3" t="s">
        <v>4691</v>
      </c>
      <c r="B367" s="3" t="s">
        <v>4692</v>
      </c>
      <c r="C367" s="3" t="s">
        <v>3948</v>
      </c>
      <c r="D367" s="3" t="s">
        <v>3961</v>
      </c>
      <c r="E367" s="3" t="s">
        <v>3950</v>
      </c>
      <c r="F367" s="3" t="s">
        <v>18</v>
      </c>
      <c r="G367">
        <v>67.349999999999994</v>
      </c>
      <c r="H367" t="s">
        <v>7384</v>
      </c>
      <c r="I367" t="s">
        <v>7384</v>
      </c>
      <c r="J367" t="s">
        <v>7384</v>
      </c>
      <c r="K367" t="s">
        <v>7384</v>
      </c>
      <c r="L367" t="s">
        <v>7384</v>
      </c>
      <c r="M367" t="s">
        <v>7384</v>
      </c>
      <c r="N367" t="s">
        <v>7385</v>
      </c>
    </row>
    <row r="368" spans="1:14" x14ac:dyDescent="0.3">
      <c r="A368" s="3" t="s">
        <v>4693</v>
      </c>
      <c r="B368" s="3" t="s">
        <v>4694</v>
      </c>
      <c r="C368" s="3" t="s">
        <v>3948</v>
      </c>
      <c r="D368" s="3" t="s">
        <v>3944</v>
      </c>
      <c r="E368" s="3" t="s">
        <v>3950</v>
      </c>
      <c r="F368" s="3" t="s">
        <v>18</v>
      </c>
      <c r="G368">
        <v>186.77</v>
      </c>
      <c r="H368" t="s">
        <v>7384</v>
      </c>
      <c r="I368" t="s">
        <v>7384</v>
      </c>
      <c r="J368" t="s">
        <v>7384</v>
      </c>
      <c r="K368" t="s">
        <v>7384</v>
      </c>
      <c r="L368" t="s">
        <v>7384</v>
      </c>
      <c r="M368" t="s">
        <v>7384</v>
      </c>
      <c r="N368" t="s">
        <v>7385</v>
      </c>
    </row>
    <row r="369" spans="1:14" x14ac:dyDescent="0.3">
      <c r="A369" s="3" t="s">
        <v>4696</v>
      </c>
      <c r="B369" s="3" t="s">
        <v>4697</v>
      </c>
      <c r="C369" s="3" t="s">
        <v>3967</v>
      </c>
      <c r="D369" s="3" t="s">
        <v>3957</v>
      </c>
      <c r="E369" s="3" t="s">
        <v>3950</v>
      </c>
      <c r="F369" s="3" t="s">
        <v>18</v>
      </c>
      <c r="G369">
        <v>4128.01</v>
      </c>
      <c r="H369" t="s">
        <v>7384</v>
      </c>
      <c r="I369" t="s">
        <v>7384</v>
      </c>
      <c r="J369" t="s">
        <v>7384</v>
      </c>
      <c r="K369" t="s">
        <v>7384</v>
      </c>
      <c r="L369" t="s">
        <v>7384</v>
      </c>
      <c r="M369" t="s">
        <v>7384</v>
      </c>
      <c r="N369" t="s">
        <v>7385</v>
      </c>
    </row>
    <row r="370" spans="1:14" x14ac:dyDescent="0.3">
      <c r="A370" s="3" t="s">
        <v>4698</v>
      </c>
      <c r="B370" s="3" t="s">
        <v>4699</v>
      </c>
      <c r="C370" s="3" t="s">
        <v>3943</v>
      </c>
      <c r="D370" s="3" t="s">
        <v>3954</v>
      </c>
      <c r="E370" s="3" t="s">
        <v>3950</v>
      </c>
      <c r="F370" s="3" t="s">
        <v>18</v>
      </c>
      <c r="G370">
        <v>1037.3399999999999</v>
      </c>
      <c r="H370" t="s">
        <v>7384</v>
      </c>
      <c r="I370" t="s">
        <v>7384</v>
      </c>
      <c r="J370" t="s">
        <v>7384</v>
      </c>
      <c r="K370" t="s">
        <v>7384</v>
      </c>
      <c r="L370" t="s">
        <v>7384</v>
      </c>
      <c r="M370" t="s">
        <v>7384</v>
      </c>
      <c r="N370" t="s">
        <v>7385</v>
      </c>
    </row>
    <row r="371" spans="1:14" x14ac:dyDescent="0.3">
      <c r="A371" s="3" t="s">
        <v>4700</v>
      </c>
      <c r="B371" s="3" t="s">
        <v>4701</v>
      </c>
      <c r="C371" s="3" t="s">
        <v>3964</v>
      </c>
      <c r="D371" s="3" t="s">
        <v>3970</v>
      </c>
      <c r="E371" s="3" t="s">
        <v>3958</v>
      </c>
      <c r="F371" s="3" t="s">
        <v>18</v>
      </c>
      <c r="G371">
        <v>350.81</v>
      </c>
      <c r="H371" t="s">
        <v>7384</v>
      </c>
      <c r="I371" t="s">
        <v>7384</v>
      </c>
      <c r="J371" t="s">
        <v>7384</v>
      </c>
      <c r="K371" t="s">
        <v>7384</v>
      </c>
      <c r="L371" t="s">
        <v>7384</v>
      </c>
      <c r="M371" t="s">
        <v>7384</v>
      </c>
      <c r="N371" t="s">
        <v>7385</v>
      </c>
    </row>
    <row r="372" spans="1:14" x14ac:dyDescent="0.3">
      <c r="A372" s="3" t="s">
        <v>4702</v>
      </c>
      <c r="B372" s="3" t="s">
        <v>4703</v>
      </c>
      <c r="C372" s="3" t="s">
        <v>3948</v>
      </c>
      <c r="D372" s="3" t="s">
        <v>3949</v>
      </c>
      <c r="E372" s="3" t="s">
        <v>3945</v>
      </c>
      <c r="F372" s="3" t="s">
        <v>36</v>
      </c>
      <c r="G372">
        <v>-1223.8800000000001</v>
      </c>
      <c r="H372" t="s">
        <v>7384</v>
      </c>
      <c r="I372" t="s">
        <v>7388</v>
      </c>
      <c r="J372" t="s">
        <v>7384</v>
      </c>
      <c r="K372" t="s">
        <v>7384</v>
      </c>
      <c r="L372" t="s">
        <v>7384</v>
      </c>
      <c r="M372" t="s">
        <v>7384</v>
      </c>
      <c r="N372" t="s">
        <v>7389</v>
      </c>
    </row>
    <row r="373" spans="1:14" x14ac:dyDescent="0.3">
      <c r="A373" s="3" t="s">
        <v>4704</v>
      </c>
      <c r="B373" s="3" t="s">
        <v>4705</v>
      </c>
      <c r="C373" s="3" t="s">
        <v>3967</v>
      </c>
      <c r="D373" s="3" t="s">
        <v>3954</v>
      </c>
      <c r="E373" s="3" t="s">
        <v>3950</v>
      </c>
      <c r="F373" s="3" t="s">
        <v>18</v>
      </c>
      <c r="G373">
        <v>2159.1999999999998</v>
      </c>
      <c r="H373" t="s">
        <v>7384</v>
      </c>
      <c r="I373" t="s">
        <v>7384</v>
      </c>
      <c r="J373" t="s">
        <v>7384</v>
      </c>
      <c r="K373" t="s">
        <v>7384</v>
      </c>
      <c r="L373" t="s">
        <v>7384</v>
      </c>
      <c r="M373" t="s">
        <v>7384</v>
      </c>
      <c r="N373" t="s">
        <v>7385</v>
      </c>
    </row>
    <row r="374" spans="1:14" x14ac:dyDescent="0.3">
      <c r="A374" s="3" t="s">
        <v>4706</v>
      </c>
      <c r="B374" s="3" t="s">
        <v>4707</v>
      </c>
      <c r="C374" s="3" t="s">
        <v>3953</v>
      </c>
      <c r="D374" s="3" t="s">
        <v>3954</v>
      </c>
      <c r="E374" s="3" t="s">
        <v>3950</v>
      </c>
      <c r="F374" s="3" t="s">
        <v>18</v>
      </c>
      <c r="G374">
        <v>3666.3</v>
      </c>
      <c r="H374" t="s">
        <v>7384</v>
      </c>
      <c r="I374" t="s">
        <v>7384</v>
      </c>
      <c r="J374" t="s">
        <v>7384</v>
      </c>
      <c r="K374" t="s">
        <v>7384</v>
      </c>
      <c r="L374" t="s">
        <v>7384</v>
      </c>
      <c r="M374" t="s">
        <v>7384</v>
      </c>
      <c r="N374" t="s">
        <v>7385</v>
      </c>
    </row>
    <row r="375" spans="1:14" x14ac:dyDescent="0.3">
      <c r="A375" s="3" t="s">
        <v>4708</v>
      </c>
      <c r="B375" s="3" t="s">
        <v>4709</v>
      </c>
      <c r="C375" s="3" t="s">
        <v>3967</v>
      </c>
      <c r="D375" s="3" t="s">
        <v>3982</v>
      </c>
      <c r="E375" s="3" t="s">
        <v>3958</v>
      </c>
      <c r="F375" s="3" t="s">
        <v>18</v>
      </c>
      <c r="G375">
        <v>3140.46</v>
      </c>
      <c r="H375" t="s">
        <v>7384</v>
      </c>
      <c r="I375" t="s">
        <v>7384</v>
      </c>
      <c r="J375" t="s">
        <v>7384</v>
      </c>
      <c r="K375" t="s">
        <v>7384</v>
      </c>
      <c r="L375" t="s">
        <v>7384</v>
      </c>
      <c r="M375" t="s">
        <v>7384</v>
      </c>
      <c r="N375" t="s">
        <v>7385</v>
      </c>
    </row>
    <row r="376" spans="1:14" x14ac:dyDescent="0.3">
      <c r="A376" s="3" t="s">
        <v>4710</v>
      </c>
      <c r="B376" s="3" t="s">
        <v>4711</v>
      </c>
      <c r="C376" s="3" t="s">
        <v>3943</v>
      </c>
      <c r="D376" s="3" t="s">
        <v>3957</v>
      </c>
      <c r="E376" s="3" t="s">
        <v>3945</v>
      </c>
      <c r="F376" s="3" t="s">
        <v>18</v>
      </c>
      <c r="G376">
        <v>1226.23</v>
      </c>
      <c r="H376" t="s">
        <v>7384</v>
      </c>
      <c r="I376" t="s">
        <v>7384</v>
      </c>
      <c r="J376" t="s">
        <v>7384</v>
      </c>
      <c r="K376" t="s">
        <v>7384</v>
      </c>
      <c r="L376" t="s">
        <v>7384</v>
      </c>
      <c r="M376" t="s">
        <v>7384</v>
      </c>
      <c r="N376" t="s">
        <v>7385</v>
      </c>
    </row>
    <row r="377" spans="1:14" x14ac:dyDescent="0.3">
      <c r="A377" s="3" t="s">
        <v>4713</v>
      </c>
      <c r="B377" s="3" t="s">
        <v>4714</v>
      </c>
      <c r="C377" s="3" t="s">
        <v>3967</v>
      </c>
      <c r="D377" s="3" t="s">
        <v>3982</v>
      </c>
      <c r="E377" s="3" t="s">
        <v>3950</v>
      </c>
      <c r="F377" s="3" t="s">
        <v>18</v>
      </c>
      <c r="G377">
        <v>2541.19</v>
      </c>
      <c r="H377" t="s">
        <v>7384</v>
      </c>
      <c r="I377" t="s">
        <v>7384</v>
      </c>
      <c r="J377" t="s">
        <v>7384</v>
      </c>
      <c r="K377" t="s">
        <v>7384</v>
      </c>
      <c r="L377" t="s">
        <v>7384</v>
      </c>
      <c r="M377" t="s">
        <v>7384</v>
      </c>
      <c r="N377" t="s">
        <v>7385</v>
      </c>
    </row>
    <row r="378" spans="1:14" x14ac:dyDescent="0.3">
      <c r="A378" s="3" t="s">
        <v>4715</v>
      </c>
      <c r="B378" s="3" t="s">
        <v>4716</v>
      </c>
      <c r="C378" s="3" t="s">
        <v>3948</v>
      </c>
      <c r="D378" s="3" t="s">
        <v>3982</v>
      </c>
      <c r="E378" s="3" t="s">
        <v>3945</v>
      </c>
      <c r="F378" s="3" t="s">
        <v>36</v>
      </c>
      <c r="G378">
        <v>4634.76</v>
      </c>
      <c r="H378" t="s">
        <v>7384</v>
      </c>
      <c r="I378" t="s">
        <v>7384</v>
      </c>
      <c r="J378" t="s">
        <v>7384</v>
      </c>
      <c r="K378" t="s">
        <v>7384</v>
      </c>
      <c r="L378" t="s">
        <v>7384</v>
      </c>
      <c r="M378" t="s">
        <v>7384</v>
      </c>
      <c r="N378" t="s">
        <v>7385</v>
      </c>
    </row>
    <row r="379" spans="1:14" x14ac:dyDescent="0.3">
      <c r="A379" s="3" t="s">
        <v>4717</v>
      </c>
      <c r="B379" s="3" t="s">
        <v>4718</v>
      </c>
      <c r="C379" s="3" t="s">
        <v>3948</v>
      </c>
      <c r="D379" s="3" t="s">
        <v>3944</v>
      </c>
      <c r="E379" s="3" t="s">
        <v>3950</v>
      </c>
      <c r="F379" s="3" t="s">
        <v>18</v>
      </c>
      <c r="G379">
        <v>4084.29</v>
      </c>
      <c r="H379" t="s">
        <v>7384</v>
      </c>
      <c r="I379" t="s">
        <v>7384</v>
      </c>
      <c r="J379" t="s">
        <v>7384</v>
      </c>
      <c r="K379" t="s">
        <v>7384</v>
      </c>
      <c r="L379" t="s">
        <v>7384</v>
      </c>
      <c r="M379" t="s">
        <v>7384</v>
      </c>
      <c r="N379" t="s">
        <v>7385</v>
      </c>
    </row>
    <row r="380" spans="1:14" x14ac:dyDescent="0.3">
      <c r="A380" s="3" t="s">
        <v>4719</v>
      </c>
      <c r="B380" s="3" t="s">
        <v>4720</v>
      </c>
      <c r="C380" s="3" t="s">
        <v>3975</v>
      </c>
      <c r="D380" s="3" t="s">
        <v>3954</v>
      </c>
      <c r="E380" s="3" t="s">
        <v>3958</v>
      </c>
      <c r="F380" s="3" t="s">
        <v>18</v>
      </c>
      <c r="G380">
        <v>1649.79</v>
      </c>
      <c r="H380" t="s">
        <v>7384</v>
      </c>
      <c r="I380" t="s">
        <v>7384</v>
      </c>
      <c r="J380" t="s">
        <v>7384</v>
      </c>
      <c r="K380" t="s">
        <v>7384</v>
      </c>
      <c r="L380" t="s">
        <v>7384</v>
      </c>
      <c r="M380" t="s">
        <v>7384</v>
      </c>
      <c r="N380" t="s">
        <v>7385</v>
      </c>
    </row>
    <row r="381" spans="1:14" x14ac:dyDescent="0.3">
      <c r="A381" s="3" t="s">
        <v>4721</v>
      </c>
      <c r="B381" s="3" t="s">
        <v>4722</v>
      </c>
      <c r="C381" s="3" t="s">
        <v>3967</v>
      </c>
      <c r="D381" s="3" t="s">
        <v>3957</v>
      </c>
      <c r="E381" s="3" t="s">
        <v>3958</v>
      </c>
      <c r="F381" s="3" t="s">
        <v>36</v>
      </c>
      <c r="G381">
        <v>4912.21</v>
      </c>
      <c r="H381" t="s">
        <v>7384</v>
      </c>
      <c r="I381" t="s">
        <v>7384</v>
      </c>
      <c r="J381" t="s">
        <v>7384</v>
      </c>
      <c r="K381" t="s">
        <v>7384</v>
      </c>
      <c r="L381" t="s">
        <v>7384</v>
      </c>
      <c r="M381" t="s">
        <v>7384</v>
      </c>
      <c r="N381" t="s">
        <v>7385</v>
      </c>
    </row>
    <row r="382" spans="1:14" x14ac:dyDescent="0.3">
      <c r="A382" s="3" t="s">
        <v>4723</v>
      </c>
      <c r="B382" s="3" t="s">
        <v>4724</v>
      </c>
      <c r="C382" s="3" t="s">
        <v>3953</v>
      </c>
      <c r="D382" s="3" t="s">
        <v>3982</v>
      </c>
      <c r="E382" s="3" t="s">
        <v>3945</v>
      </c>
      <c r="F382" s="3" t="s">
        <v>18</v>
      </c>
      <c r="G382">
        <v>3557.67</v>
      </c>
      <c r="H382" t="s">
        <v>7384</v>
      </c>
      <c r="I382" t="s">
        <v>7384</v>
      </c>
      <c r="J382" t="s">
        <v>7384</v>
      </c>
      <c r="K382" t="s">
        <v>7384</v>
      </c>
      <c r="L382" t="s">
        <v>7384</v>
      </c>
      <c r="M382" t="s">
        <v>7384</v>
      </c>
      <c r="N382" t="s">
        <v>7385</v>
      </c>
    </row>
    <row r="383" spans="1:14" x14ac:dyDescent="0.3">
      <c r="A383" s="3" t="s">
        <v>4725</v>
      </c>
      <c r="B383" s="3" t="s">
        <v>4726</v>
      </c>
      <c r="C383" s="3" t="s">
        <v>3964</v>
      </c>
      <c r="D383" s="3" t="s">
        <v>3949</v>
      </c>
      <c r="E383" s="3" t="s">
        <v>3950</v>
      </c>
      <c r="F383" s="3" t="s">
        <v>18</v>
      </c>
      <c r="G383">
        <v>359.12</v>
      </c>
      <c r="H383" t="s">
        <v>7384</v>
      </c>
      <c r="I383" t="s">
        <v>7384</v>
      </c>
      <c r="J383" t="s">
        <v>7384</v>
      </c>
      <c r="K383" t="s">
        <v>7384</v>
      </c>
      <c r="L383" t="s">
        <v>7384</v>
      </c>
      <c r="M383" t="s">
        <v>7384</v>
      </c>
      <c r="N383" t="s">
        <v>7385</v>
      </c>
    </row>
    <row r="384" spans="1:14" x14ac:dyDescent="0.3">
      <c r="A384" s="3" t="s">
        <v>4727</v>
      </c>
      <c r="B384" s="3" t="s">
        <v>4728</v>
      </c>
      <c r="C384" s="3" t="s">
        <v>3964</v>
      </c>
      <c r="D384" s="3" t="s">
        <v>3970</v>
      </c>
      <c r="E384" s="3" t="s">
        <v>3950</v>
      </c>
      <c r="F384" s="3" t="s">
        <v>18</v>
      </c>
      <c r="G384">
        <v>224.05</v>
      </c>
      <c r="H384" t="s">
        <v>7384</v>
      </c>
      <c r="I384" t="s">
        <v>7384</v>
      </c>
      <c r="J384" t="s">
        <v>7384</v>
      </c>
      <c r="K384" t="s">
        <v>7384</v>
      </c>
      <c r="L384" t="s">
        <v>7384</v>
      </c>
      <c r="M384" t="s">
        <v>7384</v>
      </c>
      <c r="N384" t="s">
        <v>7385</v>
      </c>
    </row>
    <row r="385" spans="1:14" x14ac:dyDescent="0.3">
      <c r="A385" s="3" t="s">
        <v>4729</v>
      </c>
      <c r="B385" s="3" t="s">
        <v>4730</v>
      </c>
      <c r="C385" s="3" t="s">
        <v>3943</v>
      </c>
      <c r="D385" s="3" t="s">
        <v>3961</v>
      </c>
      <c r="E385" s="3" t="s">
        <v>3958</v>
      </c>
      <c r="F385" s="3" t="s">
        <v>36</v>
      </c>
      <c r="G385">
        <v>883.62</v>
      </c>
      <c r="H385" t="s">
        <v>7384</v>
      </c>
      <c r="I385" t="s">
        <v>7384</v>
      </c>
      <c r="J385" t="s">
        <v>7384</v>
      </c>
      <c r="K385" t="s">
        <v>7384</v>
      </c>
      <c r="L385" t="s">
        <v>7384</v>
      </c>
      <c r="M385" t="s">
        <v>7384</v>
      </c>
      <c r="N385" t="s">
        <v>7385</v>
      </c>
    </row>
    <row r="386" spans="1:14" x14ac:dyDescent="0.3">
      <c r="A386" s="3" t="s">
        <v>4731</v>
      </c>
      <c r="B386" s="3" t="s">
        <v>4732</v>
      </c>
      <c r="C386" s="3" t="s">
        <v>3975</v>
      </c>
      <c r="D386" s="3" t="s">
        <v>3957</v>
      </c>
      <c r="E386" s="3" t="s">
        <v>3950</v>
      </c>
      <c r="F386" s="3" t="s">
        <v>18</v>
      </c>
      <c r="G386">
        <v>3652.89</v>
      </c>
      <c r="H386" t="s">
        <v>7384</v>
      </c>
      <c r="I386" t="s">
        <v>7384</v>
      </c>
      <c r="J386" t="s">
        <v>7384</v>
      </c>
      <c r="K386" t="s">
        <v>7384</v>
      </c>
      <c r="L386" t="s">
        <v>7384</v>
      </c>
      <c r="M386" t="s">
        <v>7384</v>
      </c>
      <c r="N386" t="s">
        <v>7385</v>
      </c>
    </row>
    <row r="387" spans="1:14" x14ac:dyDescent="0.3">
      <c r="A387" s="3" t="s">
        <v>4733</v>
      </c>
      <c r="B387" s="3" t="s">
        <v>4734</v>
      </c>
      <c r="C387" s="3" t="s">
        <v>3967</v>
      </c>
      <c r="D387" s="3" t="s">
        <v>3944</v>
      </c>
      <c r="E387" s="3" t="s">
        <v>3958</v>
      </c>
      <c r="F387" s="3" t="s">
        <v>18</v>
      </c>
      <c r="G387">
        <v>959.51</v>
      </c>
      <c r="H387" t="s">
        <v>7384</v>
      </c>
      <c r="I387" t="s">
        <v>7384</v>
      </c>
      <c r="J387" t="s">
        <v>7384</v>
      </c>
      <c r="K387" t="s">
        <v>7384</v>
      </c>
      <c r="L387" t="s">
        <v>7384</v>
      </c>
      <c r="M387" t="s">
        <v>7384</v>
      </c>
      <c r="N387" t="s">
        <v>7385</v>
      </c>
    </row>
    <row r="388" spans="1:14" x14ac:dyDescent="0.3">
      <c r="A388" s="3" t="s">
        <v>4735</v>
      </c>
      <c r="B388" s="3" t="s">
        <v>4736</v>
      </c>
      <c r="C388" s="3" t="s">
        <v>3953</v>
      </c>
      <c r="D388" s="3" t="s">
        <v>3957</v>
      </c>
      <c r="E388" s="3" t="s">
        <v>3950</v>
      </c>
      <c r="F388" s="3" t="s">
        <v>18</v>
      </c>
      <c r="G388">
        <v>2581.86</v>
      </c>
      <c r="H388" t="s">
        <v>7384</v>
      </c>
      <c r="I388" t="s">
        <v>7384</v>
      </c>
      <c r="J388" t="s">
        <v>7384</v>
      </c>
      <c r="K388" t="s">
        <v>7384</v>
      </c>
      <c r="L388" t="s">
        <v>7384</v>
      </c>
      <c r="M388" t="s">
        <v>7384</v>
      </c>
      <c r="N388" t="s">
        <v>7385</v>
      </c>
    </row>
    <row r="389" spans="1:14" x14ac:dyDescent="0.3">
      <c r="A389" s="3" t="s">
        <v>4737</v>
      </c>
      <c r="B389" s="3" t="s">
        <v>4738</v>
      </c>
      <c r="C389" s="3" t="s">
        <v>3975</v>
      </c>
      <c r="D389" s="3" t="s">
        <v>3954</v>
      </c>
      <c r="E389" s="3" t="s">
        <v>3950</v>
      </c>
      <c r="F389" s="3" t="s">
        <v>36</v>
      </c>
      <c r="G389">
        <v>511.64</v>
      </c>
      <c r="H389" t="s">
        <v>7384</v>
      </c>
      <c r="I389" t="s">
        <v>7384</v>
      </c>
      <c r="J389" t="s">
        <v>7384</v>
      </c>
      <c r="K389" t="s">
        <v>7384</v>
      </c>
      <c r="L389" t="s">
        <v>7384</v>
      </c>
      <c r="M389" t="s">
        <v>7384</v>
      </c>
      <c r="N389" t="s">
        <v>7385</v>
      </c>
    </row>
    <row r="390" spans="1:14" x14ac:dyDescent="0.3">
      <c r="A390" s="3" t="s">
        <v>4739</v>
      </c>
      <c r="B390" s="3" t="s">
        <v>4740</v>
      </c>
      <c r="C390" s="3" t="s">
        <v>3948</v>
      </c>
      <c r="D390" s="3" t="s">
        <v>3944</v>
      </c>
      <c r="E390" s="3" t="s">
        <v>3958</v>
      </c>
      <c r="F390" s="3" t="s">
        <v>36</v>
      </c>
      <c r="G390">
        <v>4608.3900000000003</v>
      </c>
      <c r="H390" t="s">
        <v>7384</v>
      </c>
      <c r="I390" t="s">
        <v>7384</v>
      </c>
      <c r="J390" t="s">
        <v>7384</v>
      </c>
      <c r="K390" t="s">
        <v>7384</v>
      </c>
      <c r="L390" t="s">
        <v>7384</v>
      </c>
      <c r="M390" t="s">
        <v>7384</v>
      </c>
      <c r="N390" t="s">
        <v>7385</v>
      </c>
    </row>
    <row r="391" spans="1:14" x14ac:dyDescent="0.3">
      <c r="A391" s="3" t="s">
        <v>4741</v>
      </c>
      <c r="B391" s="3" t="s">
        <v>4742</v>
      </c>
      <c r="C391" s="3" t="s">
        <v>3943</v>
      </c>
      <c r="D391" s="3" t="s">
        <v>3970</v>
      </c>
      <c r="E391" s="3" t="s">
        <v>3945</v>
      </c>
      <c r="F391" s="3" t="s">
        <v>18</v>
      </c>
      <c r="G391">
        <v>1752.61</v>
      </c>
      <c r="H391" t="s">
        <v>7384</v>
      </c>
      <c r="I391" t="s">
        <v>7384</v>
      </c>
      <c r="J391" t="s">
        <v>7384</v>
      </c>
      <c r="K391" t="s">
        <v>7384</v>
      </c>
      <c r="L391" t="s">
        <v>7384</v>
      </c>
      <c r="M391" t="s">
        <v>7384</v>
      </c>
      <c r="N391" t="s">
        <v>7385</v>
      </c>
    </row>
    <row r="392" spans="1:14" x14ac:dyDescent="0.3">
      <c r="A392" s="3" t="s">
        <v>4743</v>
      </c>
      <c r="B392" s="3" t="s">
        <v>4744</v>
      </c>
      <c r="C392" s="3" t="s">
        <v>3967</v>
      </c>
      <c r="D392" s="3" t="s">
        <v>3949</v>
      </c>
      <c r="E392" s="3" t="s">
        <v>3950</v>
      </c>
      <c r="F392" s="3" t="s">
        <v>18</v>
      </c>
      <c r="G392">
        <v>4545.25</v>
      </c>
      <c r="H392" t="s">
        <v>7384</v>
      </c>
      <c r="I392" t="s">
        <v>7384</v>
      </c>
      <c r="J392" t="s">
        <v>7384</v>
      </c>
      <c r="K392" t="s">
        <v>7384</v>
      </c>
      <c r="L392" t="s">
        <v>7384</v>
      </c>
      <c r="M392" t="s">
        <v>7384</v>
      </c>
      <c r="N392" t="s">
        <v>7385</v>
      </c>
    </row>
    <row r="393" spans="1:14" x14ac:dyDescent="0.3">
      <c r="A393" s="3" t="s">
        <v>4745</v>
      </c>
      <c r="B393" s="3" t="s">
        <v>4746</v>
      </c>
      <c r="C393" s="3" t="s">
        <v>3964</v>
      </c>
      <c r="D393" s="3" t="s">
        <v>3982</v>
      </c>
      <c r="E393" s="3" t="s">
        <v>3950</v>
      </c>
      <c r="F393" s="3" t="s">
        <v>18</v>
      </c>
      <c r="G393">
        <v>4727.13</v>
      </c>
      <c r="H393" t="s">
        <v>7384</v>
      </c>
      <c r="I393" t="s">
        <v>7384</v>
      </c>
      <c r="J393" t="s">
        <v>7384</v>
      </c>
      <c r="K393" t="s">
        <v>7384</v>
      </c>
      <c r="L393" t="s">
        <v>7384</v>
      </c>
      <c r="M393" t="s">
        <v>7384</v>
      </c>
      <c r="N393" t="s">
        <v>7385</v>
      </c>
    </row>
    <row r="394" spans="1:14" x14ac:dyDescent="0.3">
      <c r="A394" s="3" t="s">
        <v>4747</v>
      </c>
      <c r="B394" s="3" t="s">
        <v>4748</v>
      </c>
      <c r="C394" s="3" t="s">
        <v>3953</v>
      </c>
      <c r="D394" s="3" t="s">
        <v>3957</v>
      </c>
      <c r="E394" s="3" t="s">
        <v>3950</v>
      </c>
      <c r="F394" s="3" t="s">
        <v>18</v>
      </c>
      <c r="G394">
        <v>80.34</v>
      </c>
      <c r="H394" t="s">
        <v>7384</v>
      </c>
      <c r="I394" t="s">
        <v>7384</v>
      </c>
      <c r="J394" t="s">
        <v>7384</v>
      </c>
      <c r="K394" t="s">
        <v>7384</v>
      </c>
      <c r="L394" t="s">
        <v>7384</v>
      </c>
      <c r="M394" t="s">
        <v>7384</v>
      </c>
      <c r="N394" t="s">
        <v>7385</v>
      </c>
    </row>
    <row r="395" spans="1:14" x14ac:dyDescent="0.3">
      <c r="A395" s="3" t="s">
        <v>4749</v>
      </c>
      <c r="B395" s="3" t="s">
        <v>4750</v>
      </c>
      <c r="C395" s="3" t="s">
        <v>3948</v>
      </c>
      <c r="D395" s="3" t="s">
        <v>3944</v>
      </c>
      <c r="E395" s="3" t="s">
        <v>3950</v>
      </c>
      <c r="F395" s="3" t="s">
        <v>18</v>
      </c>
      <c r="G395">
        <v>2347.4699999999998</v>
      </c>
      <c r="H395" t="s">
        <v>7384</v>
      </c>
      <c r="I395" t="s">
        <v>7384</v>
      </c>
      <c r="J395" t="s">
        <v>7384</v>
      </c>
      <c r="K395" t="s">
        <v>7384</v>
      </c>
      <c r="L395" t="s">
        <v>7384</v>
      </c>
      <c r="M395" t="s">
        <v>7384</v>
      </c>
      <c r="N395" t="s">
        <v>7385</v>
      </c>
    </row>
    <row r="396" spans="1:14" x14ac:dyDescent="0.3">
      <c r="A396" s="3" t="s">
        <v>4751</v>
      </c>
      <c r="B396" s="3" t="s">
        <v>4752</v>
      </c>
      <c r="C396" s="3" t="s">
        <v>3975</v>
      </c>
      <c r="D396" s="3" t="s">
        <v>3970</v>
      </c>
      <c r="E396" s="3" t="s">
        <v>3950</v>
      </c>
      <c r="F396" s="3" t="s">
        <v>18</v>
      </c>
      <c r="G396">
        <v>172.05</v>
      </c>
      <c r="H396" t="s">
        <v>7384</v>
      </c>
      <c r="I396" t="s">
        <v>7384</v>
      </c>
      <c r="J396" t="s">
        <v>7384</v>
      </c>
      <c r="K396" t="s">
        <v>7384</v>
      </c>
      <c r="L396" t="s">
        <v>7384</v>
      </c>
      <c r="M396" t="s">
        <v>7384</v>
      </c>
      <c r="N396" t="s">
        <v>7385</v>
      </c>
    </row>
    <row r="397" spans="1:14" x14ac:dyDescent="0.3">
      <c r="A397" s="3" t="s">
        <v>4753</v>
      </c>
      <c r="B397" s="3" t="s">
        <v>4754</v>
      </c>
      <c r="C397" s="3" t="s">
        <v>3943</v>
      </c>
      <c r="D397" s="3" t="s">
        <v>3982</v>
      </c>
      <c r="E397" s="3" t="s">
        <v>3950</v>
      </c>
      <c r="F397" s="3" t="s">
        <v>36</v>
      </c>
      <c r="G397">
        <v>4548.03</v>
      </c>
      <c r="H397" t="s">
        <v>7384</v>
      </c>
      <c r="I397" t="s">
        <v>7384</v>
      </c>
      <c r="J397" t="s">
        <v>7384</v>
      </c>
      <c r="K397" t="s">
        <v>7384</v>
      </c>
      <c r="L397" t="s">
        <v>7384</v>
      </c>
      <c r="M397" t="s">
        <v>7384</v>
      </c>
      <c r="N397" t="s">
        <v>7385</v>
      </c>
    </row>
    <row r="398" spans="1:14" x14ac:dyDescent="0.3">
      <c r="A398" s="3" t="s">
        <v>4755</v>
      </c>
      <c r="B398" s="3" t="s">
        <v>4756</v>
      </c>
      <c r="C398" s="3" t="s">
        <v>3975</v>
      </c>
      <c r="D398" s="3" t="s">
        <v>3961</v>
      </c>
      <c r="E398" s="3" t="s">
        <v>3950</v>
      </c>
      <c r="F398" s="3" t="s">
        <v>36</v>
      </c>
      <c r="G398">
        <v>2616.12</v>
      </c>
      <c r="H398" t="s">
        <v>7384</v>
      </c>
      <c r="I398" t="s">
        <v>7384</v>
      </c>
      <c r="J398" t="s">
        <v>7384</v>
      </c>
      <c r="K398" t="s">
        <v>7384</v>
      </c>
      <c r="L398" t="s">
        <v>7384</v>
      </c>
      <c r="M398" t="s">
        <v>7384</v>
      </c>
      <c r="N398" t="s">
        <v>7385</v>
      </c>
    </row>
    <row r="399" spans="1:14" x14ac:dyDescent="0.3">
      <c r="A399" s="3" t="s">
        <v>4757</v>
      </c>
      <c r="B399" s="3" t="s">
        <v>4758</v>
      </c>
      <c r="C399" s="3" t="s">
        <v>3964</v>
      </c>
      <c r="D399" s="3" t="s">
        <v>3970</v>
      </c>
      <c r="E399" s="3" t="s">
        <v>3945</v>
      </c>
      <c r="F399" s="3" t="s">
        <v>18</v>
      </c>
      <c r="G399">
        <v>420.97</v>
      </c>
      <c r="H399" t="s">
        <v>7384</v>
      </c>
      <c r="I399" t="s">
        <v>7384</v>
      </c>
      <c r="J399" t="s">
        <v>7384</v>
      </c>
      <c r="K399" t="s">
        <v>7384</v>
      </c>
      <c r="L399" t="s">
        <v>7384</v>
      </c>
      <c r="M399" t="s">
        <v>7384</v>
      </c>
      <c r="N399" t="s">
        <v>7385</v>
      </c>
    </row>
    <row r="400" spans="1:14" x14ac:dyDescent="0.3">
      <c r="A400" s="3" t="s">
        <v>4759</v>
      </c>
      <c r="B400" s="3" t="s">
        <v>4760</v>
      </c>
      <c r="C400" s="3" t="s">
        <v>3975</v>
      </c>
      <c r="D400" s="3" t="s">
        <v>3949</v>
      </c>
      <c r="E400" s="3" t="s">
        <v>3945</v>
      </c>
      <c r="F400" s="3" t="s">
        <v>18</v>
      </c>
      <c r="G400">
        <v>595.87</v>
      </c>
      <c r="H400" t="s">
        <v>7384</v>
      </c>
      <c r="I400" t="s">
        <v>7384</v>
      </c>
      <c r="J400" t="s">
        <v>7384</v>
      </c>
      <c r="K400" t="s">
        <v>7384</v>
      </c>
      <c r="L400" t="s">
        <v>7384</v>
      </c>
      <c r="M400" t="s">
        <v>7384</v>
      </c>
      <c r="N400" t="s">
        <v>7385</v>
      </c>
    </row>
    <row r="401" spans="1:14" x14ac:dyDescent="0.3">
      <c r="A401" s="3" t="s">
        <v>4761</v>
      </c>
      <c r="B401" s="3" t="s">
        <v>4762</v>
      </c>
      <c r="C401" s="3" t="s">
        <v>3953</v>
      </c>
      <c r="D401" s="3" t="s">
        <v>3982</v>
      </c>
      <c r="E401" s="3" t="s">
        <v>3950</v>
      </c>
      <c r="F401" s="3" t="s">
        <v>18</v>
      </c>
      <c r="G401">
        <v>1948.37</v>
      </c>
      <c r="H401" t="s">
        <v>7384</v>
      </c>
      <c r="I401" t="s">
        <v>7384</v>
      </c>
      <c r="J401" t="s">
        <v>7384</v>
      </c>
      <c r="K401" t="s">
        <v>7384</v>
      </c>
      <c r="L401" t="s">
        <v>7384</v>
      </c>
      <c r="M401" t="s">
        <v>7384</v>
      </c>
      <c r="N401" t="s">
        <v>7385</v>
      </c>
    </row>
    <row r="402" spans="1:14" x14ac:dyDescent="0.3">
      <c r="A402" s="3" t="s">
        <v>4763</v>
      </c>
      <c r="B402" s="3" t="s">
        <v>4764</v>
      </c>
      <c r="C402" s="3" t="s">
        <v>3948</v>
      </c>
      <c r="D402" s="3" t="s">
        <v>3982</v>
      </c>
      <c r="E402" s="3" t="s">
        <v>3958</v>
      </c>
      <c r="F402" s="3" t="s">
        <v>18</v>
      </c>
      <c r="G402">
        <v>4704.16</v>
      </c>
      <c r="H402" t="s">
        <v>7384</v>
      </c>
      <c r="I402" t="s">
        <v>7384</v>
      </c>
      <c r="J402" t="s">
        <v>7384</v>
      </c>
      <c r="K402" t="s">
        <v>7384</v>
      </c>
      <c r="L402" t="s">
        <v>7384</v>
      </c>
      <c r="M402" t="s">
        <v>7384</v>
      </c>
      <c r="N402" t="s">
        <v>7385</v>
      </c>
    </row>
    <row r="403" spans="1:14" x14ac:dyDescent="0.3">
      <c r="A403" s="3" t="s">
        <v>4765</v>
      </c>
      <c r="B403" s="3" t="s">
        <v>4766</v>
      </c>
      <c r="C403" s="3" t="s">
        <v>3967</v>
      </c>
      <c r="D403" s="3" t="s">
        <v>3961</v>
      </c>
      <c r="E403" s="3" t="s">
        <v>3958</v>
      </c>
      <c r="F403" s="3" t="s">
        <v>18</v>
      </c>
      <c r="G403">
        <v>3479.9</v>
      </c>
      <c r="H403" t="s">
        <v>7384</v>
      </c>
      <c r="I403" t="s">
        <v>7384</v>
      </c>
      <c r="J403" t="s">
        <v>7384</v>
      </c>
      <c r="K403" t="s">
        <v>7384</v>
      </c>
      <c r="L403" t="s">
        <v>7384</v>
      </c>
      <c r="M403" t="s">
        <v>7384</v>
      </c>
      <c r="N403" t="s">
        <v>7385</v>
      </c>
    </row>
    <row r="404" spans="1:14" x14ac:dyDescent="0.3">
      <c r="A404" s="3" t="s">
        <v>4767</v>
      </c>
      <c r="B404" s="3" t="s">
        <v>4768</v>
      </c>
      <c r="C404" s="3" t="s">
        <v>3953</v>
      </c>
      <c r="D404" s="3" t="s">
        <v>3982</v>
      </c>
      <c r="E404" s="3" t="s">
        <v>3950</v>
      </c>
      <c r="F404" s="3" t="s">
        <v>18</v>
      </c>
      <c r="G404">
        <v>4344.71</v>
      </c>
      <c r="H404" t="s">
        <v>7384</v>
      </c>
      <c r="I404" t="s">
        <v>7384</v>
      </c>
      <c r="J404" t="s">
        <v>7384</v>
      </c>
      <c r="K404" t="s">
        <v>7384</v>
      </c>
      <c r="L404" t="s">
        <v>7384</v>
      </c>
      <c r="M404" t="s">
        <v>7384</v>
      </c>
      <c r="N404" t="s">
        <v>7385</v>
      </c>
    </row>
    <row r="405" spans="1:14" x14ac:dyDescent="0.3">
      <c r="A405" s="3" t="s">
        <v>4769</v>
      </c>
      <c r="B405" s="3" t="s">
        <v>4770</v>
      </c>
      <c r="C405" s="3" t="s">
        <v>3964</v>
      </c>
      <c r="D405" s="3" t="s">
        <v>3944</v>
      </c>
      <c r="E405" s="3" t="s">
        <v>3958</v>
      </c>
      <c r="F405" s="3" t="s">
        <v>18</v>
      </c>
      <c r="G405">
        <v>1863.96</v>
      </c>
      <c r="H405" t="s">
        <v>7384</v>
      </c>
      <c r="I405" t="s">
        <v>7384</v>
      </c>
      <c r="J405" t="s">
        <v>7384</v>
      </c>
      <c r="K405" t="s">
        <v>7384</v>
      </c>
      <c r="L405" t="s">
        <v>7384</v>
      </c>
      <c r="M405" t="s">
        <v>7384</v>
      </c>
      <c r="N405" t="s">
        <v>7385</v>
      </c>
    </row>
    <row r="406" spans="1:14" x14ac:dyDescent="0.3">
      <c r="A406" s="3" t="s">
        <v>4771</v>
      </c>
      <c r="B406" s="3" t="s">
        <v>7413</v>
      </c>
      <c r="C406" s="3" t="s">
        <v>3943</v>
      </c>
      <c r="D406" s="3" t="s">
        <v>3982</v>
      </c>
      <c r="E406" s="3" t="s">
        <v>3950</v>
      </c>
      <c r="F406" s="3" t="s">
        <v>18</v>
      </c>
      <c r="G406">
        <v>263.91000000000003</v>
      </c>
      <c r="H406" t="s">
        <v>7384</v>
      </c>
      <c r="I406" t="s">
        <v>7384</v>
      </c>
      <c r="J406" t="s">
        <v>7384</v>
      </c>
      <c r="K406" t="s">
        <v>7384</v>
      </c>
      <c r="L406" t="s">
        <v>7384</v>
      </c>
      <c r="M406" t="s">
        <v>7384</v>
      </c>
      <c r="N406" t="s">
        <v>7385</v>
      </c>
    </row>
    <row r="407" spans="1:14" x14ac:dyDescent="0.3">
      <c r="A407" s="3" t="s">
        <v>4773</v>
      </c>
      <c r="B407" s="3" t="s">
        <v>4774</v>
      </c>
      <c r="C407" s="3" t="s">
        <v>3964</v>
      </c>
      <c r="D407" s="3" t="s">
        <v>3970</v>
      </c>
      <c r="E407" s="3" t="s">
        <v>3945</v>
      </c>
      <c r="F407" s="3" t="s">
        <v>18</v>
      </c>
      <c r="G407">
        <v>4872.87</v>
      </c>
      <c r="H407" t="s">
        <v>7384</v>
      </c>
      <c r="I407" t="s">
        <v>7384</v>
      </c>
      <c r="J407" t="s">
        <v>7384</v>
      </c>
      <c r="K407" t="s">
        <v>7384</v>
      </c>
      <c r="L407" t="s">
        <v>7384</v>
      </c>
      <c r="M407" t="s">
        <v>7384</v>
      </c>
      <c r="N407" t="s">
        <v>7385</v>
      </c>
    </row>
    <row r="408" spans="1:14" x14ac:dyDescent="0.3">
      <c r="A408" s="3" t="s">
        <v>4775</v>
      </c>
      <c r="B408" s="3" t="s">
        <v>4776</v>
      </c>
      <c r="C408" s="3" t="s">
        <v>3964</v>
      </c>
      <c r="D408" s="3" t="s">
        <v>3944</v>
      </c>
      <c r="E408" s="3" t="s">
        <v>3950</v>
      </c>
      <c r="F408" s="3" t="s">
        <v>36</v>
      </c>
      <c r="G408">
        <v>135.01</v>
      </c>
      <c r="H408" t="s">
        <v>7384</v>
      </c>
      <c r="I408" t="s">
        <v>7384</v>
      </c>
      <c r="J408" t="s">
        <v>7384</v>
      </c>
      <c r="K408" t="s">
        <v>7384</v>
      </c>
      <c r="L408" t="s">
        <v>7384</v>
      </c>
      <c r="M408" t="s">
        <v>7384</v>
      </c>
      <c r="N408" t="s">
        <v>7385</v>
      </c>
    </row>
    <row r="409" spans="1:14" x14ac:dyDescent="0.3">
      <c r="A409" s="3" t="s">
        <v>4777</v>
      </c>
      <c r="B409" s="3" t="s">
        <v>4778</v>
      </c>
      <c r="C409" s="3" t="s">
        <v>3975</v>
      </c>
      <c r="D409" s="3" t="s">
        <v>3982</v>
      </c>
      <c r="E409" s="3" t="s">
        <v>3950</v>
      </c>
      <c r="F409" s="3" t="s">
        <v>18</v>
      </c>
      <c r="G409">
        <v>4740.88</v>
      </c>
      <c r="H409" t="s">
        <v>7384</v>
      </c>
      <c r="I409" t="s">
        <v>7384</v>
      </c>
      <c r="J409" t="s">
        <v>7384</v>
      </c>
      <c r="K409" t="s">
        <v>7384</v>
      </c>
      <c r="L409" t="s">
        <v>7384</v>
      </c>
      <c r="M409" t="s">
        <v>7384</v>
      </c>
      <c r="N409" t="s">
        <v>7385</v>
      </c>
    </row>
    <row r="410" spans="1:14" x14ac:dyDescent="0.3">
      <c r="A410" s="3" t="s">
        <v>4779</v>
      </c>
      <c r="B410" s="3" t="s">
        <v>4780</v>
      </c>
      <c r="C410" s="3" t="s">
        <v>3943</v>
      </c>
      <c r="D410" s="3" t="s">
        <v>3970</v>
      </c>
      <c r="E410" s="3" t="s">
        <v>3958</v>
      </c>
      <c r="F410" s="3" t="s">
        <v>36</v>
      </c>
      <c r="G410">
        <v>1874.95</v>
      </c>
      <c r="H410" t="s">
        <v>7384</v>
      </c>
      <c r="I410" t="s">
        <v>7384</v>
      </c>
      <c r="J410" t="s">
        <v>7384</v>
      </c>
      <c r="K410" t="s">
        <v>7384</v>
      </c>
      <c r="L410" t="s">
        <v>7384</v>
      </c>
      <c r="M410" t="s">
        <v>7384</v>
      </c>
      <c r="N410" t="s">
        <v>7385</v>
      </c>
    </row>
    <row r="411" spans="1:14" x14ac:dyDescent="0.3">
      <c r="A411" s="3" t="s">
        <v>4781</v>
      </c>
      <c r="B411" s="3" t="s">
        <v>4782</v>
      </c>
      <c r="C411" s="3" t="s">
        <v>3953</v>
      </c>
      <c r="D411" s="3" t="s">
        <v>3970</v>
      </c>
      <c r="E411" s="3" t="s">
        <v>3958</v>
      </c>
      <c r="F411" s="3" t="s">
        <v>18</v>
      </c>
      <c r="G411">
        <v>99.95</v>
      </c>
      <c r="H411" t="s">
        <v>7384</v>
      </c>
      <c r="I411" t="s">
        <v>7384</v>
      </c>
      <c r="J411" t="s">
        <v>7384</v>
      </c>
      <c r="K411" t="s">
        <v>7384</v>
      </c>
      <c r="L411" t="s">
        <v>7384</v>
      </c>
      <c r="M411" t="s">
        <v>7384</v>
      </c>
      <c r="N411" t="s">
        <v>7385</v>
      </c>
    </row>
    <row r="412" spans="1:14" x14ac:dyDescent="0.3">
      <c r="A412" s="3" t="s">
        <v>4783</v>
      </c>
      <c r="B412" s="3" t="s">
        <v>7414</v>
      </c>
      <c r="C412" s="3" t="s">
        <v>3964</v>
      </c>
      <c r="D412" s="3" t="s">
        <v>3957</v>
      </c>
      <c r="E412" s="3" t="s">
        <v>3945</v>
      </c>
      <c r="F412" s="3" t="s">
        <v>36</v>
      </c>
      <c r="G412">
        <v>3461.33</v>
      </c>
      <c r="H412" t="s">
        <v>7384</v>
      </c>
      <c r="I412" t="s">
        <v>7384</v>
      </c>
      <c r="J412" t="s">
        <v>7384</v>
      </c>
      <c r="K412" t="s">
        <v>7384</v>
      </c>
      <c r="L412" t="s">
        <v>7384</v>
      </c>
      <c r="M412" t="s">
        <v>7384</v>
      </c>
      <c r="N412" t="s">
        <v>7385</v>
      </c>
    </row>
    <row r="413" spans="1:14" x14ac:dyDescent="0.3">
      <c r="A413" s="3" t="s">
        <v>4785</v>
      </c>
      <c r="B413" s="3" t="s">
        <v>4786</v>
      </c>
      <c r="C413" s="3" t="s">
        <v>3953</v>
      </c>
      <c r="D413" s="3" t="s">
        <v>3970</v>
      </c>
      <c r="E413" s="3" t="s">
        <v>3958</v>
      </c>
      <c r="F413" s="3" t="s">
        <v>36</v>
      </c>
      <c r="G413">
        <v>4903.67</v>
      </c>
      <c r="H413" t="s">
        <v>7384</v>
      </c>
      <c r="I413" t="s">
        <v>7384</v>
      </c>
      <c r="J413" t="s">
        <v>7384</v>
      </c>
      <c r="K413" t="s">
        <v>7384</v>
      </c>
      <c r="L413" t="s">
        <v>7384</v>
      </c>
      <c r="M413" t="s">
        <v>7384</v>
      </c>
      <c r="N413" t="s">
        <v>7385</v>
      </c>
    </row>
    <row r="414" spans="1:14" x14ac:dyDescent="0.3">
      <c r="A414" s="3" t="s">
        <v>4787</v>
      </c>
      <c r="B414" s="3" t="s">
        <v>4788</v>
      </c>
      <c r="C414" s="3" t="s">
        <v>3967</v>
      </c>
      <c r="D414" s="3" t="s">
        <v>3961</v>
      </c>
      <c r="E414" s="3" t="s">
        <v>3950</v>
      </c>
      <c r="F414" s="3" t="s">
        <v>18</v>
      </c>
      <c r="G414">
        <v>4829.8500000000004</v>
      </c>
      <c r="H414" t="s">
        <v>7384</v>
      </c>
      <c r="I414" t="s">
        <v>7384</v>
      </c>
      <c r="J414" t="s">
        <v>7384</v>
      </c>
      <c r="K414" t="s">
        <v>7384</v>
      </c>
      <c r="L414" t="s">
        <v>7384</v>
      </c>
      <c r="M414" t="s">
        <v>7384</v>
      </c>
      <c r="N414" t="s">
        <v>7385</v>
      </c>
    </row>
    <row r="415" spans="1:14" x14ac:dyDescent="0.3">
      <c r="A415" s="3" t="s">
        <v>4789</v>
      </c>
      <c r="B415" s="3" t="s">
        <v>4790</v>
      </c>
      <c r="C415" s="3" t="s">
        <v>3975</v>
      </c>
      <c r="D415" s="3" t="s">
        <v>3954</v>
      </c>
      <c r="E415" s="3" t="s">
        <v>3950</v>
      </c>
      <c r="F415" s="3" t="s">
        <v>18</v>
      </c>
      <c r="G415">
        <v>846.64</v>
      </c>
      <c r="H415" t="s">
        <v>7384</v>
      </c>
      <c r="I415" t="s">
        <v>7384</v>
      </c>
      <c r="J415" t="s">
        <v>7384</v>
      </c>
      <c r="K415" t="s">
        <v>7384</v>
      </c>
      <c r="L415" t="s">
        <v>7384</v>
      </c>
      <c r="M415" t="s">
        <v>7384</v>
      </c>
      <c r="N415" t="s">
        <v>7385</v>
      </c>
    </row>
    <row r="416" spans="1:14" x14ac:dyDescent="0.3">
      <c r="A416" s="3" t="s">
        <v>4791</v>
      </c>
      <c r="B416" s="3" t="s">
        <v>4792</v>
      </c>
      <c r="C416" s="3" t="s">
        <v>3953</v>
      </c>
      <c r="D416" s="3" t="s">
        <v>3949</v>
      </c>
      <c r="E416" s="3" t="s">
        <v>3950</v>
      </c>
      <c r="F416" s="3" t="s">
        <v>18</v>
      </c>
      <c r="G416">
        <v>947.18</v>
      </c>
      <c r="H416" t="s">
        <v>7384</v>
      </c>
      <c r="I416" t="s">
        <v>7384</v>
      </c>
      <c r="J416" t="s">
        <v>7384</v>
      </c>
      <c r="K416" t="s">
        <v>7384</v>
      </c>
      <c r="L416" t="s">
        <v>7384</v>
      </c>
      <c r="M416" t="s">
        <v>7384</v>
      </c>
      <c r="N416" t="s">
        <v>7385</v>
      </c>
    </row>
    <row r="417" spans="1:14" x14ac:dyDescent="0.3">
      <c r="A417" s="3" t="s">
        <v>4793</v>
      </c>
      <c r="B417" s="3" t="s">
        <v>4794</v>
      </c>
      <c r="C417" s="3" t="s">
        <v>3943</v>
      </c>
      <c r="D417" s="3" t="s">
        <v>3982</v>
      </c>
      <c r="E417" s="3" t="s">
        <v>3950</v>
      </c>
      <c r="F417" s="3" t="s">
        <v>18</v>
      </c>
      <c r="G417">
        <v>2849.42</v>
      </c>
      <c r="H417" t="s">
        <v>7384</v>
      </c>
      <c r="I417" t="s">
        <v>7384</v>
      </c>
      <c r="J417" t="s">
        <v>7384</v>
      </c>
      <c r="K417" t="s">
        <v>7384</v>
      </c>
      <c r="L417" t="s">
        <v>7384</v>
      </c>
      <c r="M417" t="s">
        <v>7384</v>
      </c>
      <c r="N417" t="s">
        <v>7385</v>
      </c>
    </row>
    <row r="418" spans="1:14" x14ac:dyDescent="0.3">
      <c r="A418" s="3" t="s">
        <v>4795</v>
      </c>
      <c r="B418" s="3" t="s">
        <v>4796</v>
      </c>
      <c r="C418" s="3" t="s">
        <v>3964</v>
      </c>
      <c r="D418" s="3" t="s">
        <v>3961</v>
      </c>
      <c r="E418" s="3" t="s">
        <v>3950</v>
      </c>
      <c r="F418" s="3" t="s">
        <v>18</v>
      </c>
      <c r="G418">
        <v>3204.66</v>
      </c>
      <c r="H418" t="s">
        <v>7384</v>
      </c>
      <c r="I418" t="s">
        <v>7384</v>
      </c>
      <c r="J418" t="s">
        <v>7384</v>
      </c>
      <c r="K418" t="s">
        <v>7384</v>
      </c>
      <c r="L418" t="s">
        <v>7384</v>
      </c>
      <c r="M418" t="s">
        <v>7384</v>
      </c>
      <c r="N418" t="s">
        <v>7385</v>
      </c>
    </row>
    <row r="419" spans="1:14" x14ac:dyDescent="0.3">
      <c r="A419" s="3" t="s">
        <v>4797</v>
      </c>
      <c r="B419" s="3" t="s">
        <v>4798</v>
      </c>
      <c r="C419" s="3" t="s">
        <v>3967</v>
      </c>
      <c r="D419" s="3" t="s">
        <v>3982</v>
      </c>
      <c r="E419" s="3" t="s">
        <v>3950</v>
      </c>
      <c r="F419" s="3" t="s">
        <v>36</v>
      </c>
      <c r="G419">
        <v>3710.12</v>
      </c>
      <c r="H419" t="s">
        <v>7384</v>
      </c>
      <c r="I419" t="s">
        <v>7384</v>
      </c>
      <c r="J419" t="s">
        <v>7384</v>
      </c>
      <c r="K419" t="s">
        <v>7384</v>
      </c>
      <c r="L419" t="s">
        <v>7384</v>
      </c>
      <c r="M419" t="s">
        <v>7384</v>
      </c>
      <c r="N419" t="s">
        <v>7385</v>
      </c>
    </row>
    <row r="420" spans="1:14" x14ac:dyDescent="0.3">
      <c r="A420" s="3" t="s">
        <v>4799</v>
      </c>
      <c r="B420" s="3" t="s">
        <v>4800</v>
      </c>
      <c r="C420" s="3" t="s">
        <v>3943</v>
      </c>
      <c r="D420" s="3" t="s">
        <v>3982</v>
      </c>
      <c r="E420" s="3" t="s">
        <v>3950</v>
      </c>
      <c r="F420" s="3" t="s">
        <v>18</v>
      </c>
      <c r="G420">
        <v>946.2</v>
      </c>
      <c r="H420" t="s">
        <v>7384</v>
      </c>
      <c r="I420" t="s">
        <v>7384</v>
      </c>
      <c r="J420" t="s">
        <v>7384</v>
      </c>
      <c r="K420" t="s">
        <v>7384</v>
      </c>
      <c r="L420" t="s">
        <v>7384</v>
      </c>
      <c r="M420" t="s">
        <v>7384</v>
      </c>
      <c r="N420" t="s">
        <v>7385</v>
      </c>
    </row>
    <row r="421" spans="1:14" x14ac:dyDescent="0.3">
      <c r="A421" s="3" t="s">
        <v>4801</v>
      </c>
      <c r="B421" s="3" t="s">
        <v>4802</v>
      </c>
      <c r="C421" s="3" t="s">
        <v>3975</v>
      </c>
      <c r="D421" s="3" t="s">
        <v>3970</v>
      </c>
      <c r="E421" s="3" t="s">
        <v>3950</v>
      </c>
      <c r="F421" s="3" t="s">
        <v>18</v>
      </c>
      <c r="G421">
        <v>4797.09</v>
      </c>
      <c r="H421" t="s">
        <v>7384</v>
      </c>
      <c r="I421" t="s">
        <v>7384</v>
      </c>
      <c r="J421" t="s">
        <v>7384</v>
      </c>
      <c r="K421" t="s">
        <v>7384</v>
      </c>
      <c r="L421" t="s">
        <v>7384</v>
      </c>
      <c r="M421" t="s">
        <v>7384</v>
      </c>
      <c r="N421" t="s">
        <v>7385</v>
      </c>
    </row>
    <row r="422" spans="1:14" x14ac:dyDescent="0.3">
      <c r="A422" s="3" t="s">
        <v>4803</v>
      </c>
      <c r="B422" s="3" t="s">
        <v>4804</v>
      </c>
      <c r="C422" s="3" t="s">
        <v>3967</v>
      </c>
      <c r="D422" s="3" t="s">
        <v>3970</v>
      </c>
      <c r="E422" s="3" t="s">
        <v>3950</v>
      </c>
      <c r="F422" s="3" t="s">
        <v>18</v>
      </c>
      <c r="G422">
        <v>3211.76</v>
      </c>
      <c r="H422" t="s">
        <v>7384</v>
      </c>
      <c r="I422" t="s">
        <v>7384</v>
      </c>
      <c r="J422" t="s">
        <v>7384</v>
      </c>
      <c r="K422" t="s">
        <v>7384</v>
      </c>
      <c r="L422" t="s">
        <v>7384</v>
      </c>
      <c r="M422" t="s">
        <v>7384</v>
      </c>
      <c r="N422" t="s">
        <v>7385</v>
      </c>
    </row>
    <row r="423" spans="1:14" x14ac:dyDescent="0.3">
      <c r="A423" s="3" t="s">
        <v>4805</v>
      </c>
      <c r="B423" s="3" t="s">
        <v>4806</v>
      </c>
      <c r="C423" s="3" t="s">
        <v>3967</v>
      </c>
      <c r="D423" s="3" t="s">
        <v>3982</v>
      </c>
      <c r="E423" s="3" t="s">
        <v>3945</v>
      </c>
      <c r="F423" s="3" t="s">
        <v>18</v>
      </c>
      <c r="G423">
        <v>4242.88</v>
      </c>
      <c r="H423" t="s">
        <v>7384</v>
      </c>
      <c r="I423" t="s">
        <v>7384</v>
      </c>
      <c r="J423" t="s">
        <v>7384</v>
      </c>
      <c r="K423" t="s">
        <v>7384</v>
      </c>
      <c r="L423" t="s">
        <v>7384</v>
      </c>
      <c r="M423" t="s">
        <v>7384</v>
      </c>
      <c r="N423" t="s">
        <v>7385</v>
      </c>
    </row>
    <row r="424" spans="1:14" x14ac:dyDescent="0.3">
      <c r="A424" s="3" t="s">
        <v>4807</v>
      </c>
      <c r="B424" s="3" t="s">
        <v>4808</v>
      </c>
      <c r="C424" s="3" t="s">
        <v>3967</v>
      </c>
      <c r="D424" s="3" t="s">
        <v>3954</v>
      </c>
      <c r="E424" s="3" t="s">
        <v>3958</v>
      </c>
      <c r="F424" s="3" t="s">
        <v>18</v>
      </c>
      <c r="G424">
        <v>2723.33</v>
      </c>
      <c r="H424" t="s">
        <v>7384</v>
      </c>
      <c r="I424" t="s">
        <v>7384</v>
      </c>
      <c r="J424" t="s">
        <v>7384</v>
      </c>
      <c r="K424" t="s">
        <v>7384</v>
      </c>
      <c r="L424" t="s">
        <v>7384</v>
      </c>
      <c r="M424" t="s">
        <v>7384</v>
      </c>
      <c r="N424" t="s">
        <v>7385</v>
      </c>
    </row>
    <row r="425" spans="1:14" x14ac:dyDescent="0.3">
      <c r="A425" s="3" t="s">
        <v>4809</v>
      </c>
      <c r="B425" s="3" t="s">
        <v>4810</v>
      </c>
      <c r="C425" s="3" t="s">
        <v>3964</v>
      </c>
      <c r="D425" s="3" t="s">
        <v>3944</v>
      </c>
      <c r="E425" s="3" t="s">
        <v>3950</v>
      </c>
      <c r="F425" s="3" t="s">
        <v>18</v>
      </c>
      <c r="G425">
        <v>2100.67</v>
      </c>
      <c r="H425" t="s">
        <v>7384</v>
      </c>
      <c r="I425" t="s">
        <v>7384</v>
      </c>
      <c r="J425" t="s">
        <v>7384</v>
      </c>
      <c r="K425" t="s">
        <v>7384</v>
      </c>
      <c r="L425" t="s">
        <v>7384</v>
      </c>
      <c r="M425" t="s">
        <v>7384</v>
      </c>
      <c r="N425" t="s">
        <v>7385</v>
      </c>
    </row>
    <row r="426" spans="1:14" x14ac:dyDescent="0.3">
      <c r="A426" s="3" t="s">
        <v>4811</v>
      </c>
      <c r="B426" s="3" t="s">
        <v>4812</v>
      </c>
      <c r="C426" s="3" t="s">
        <v>3948</v>
      </c>
      <c r="D426" s="3" t="s">
        <v>3944</v>
      </c>
      <c r="E426" s="3" t="s">
        <v>3950</v>
      </c>
      <c r="F426" s="3" t="s">
        <v>18</v>
      </c>
      <c r="G426">
        <v>4887.0600000000004</v>
      </c>
      <c r="H426" t="s">
        <v>7384</v>
      </c>
      <c r="I426" t="s">
        <v>7384</v>
      </c>
      <c r="J426" t="s">
        <v>7384</v>
      </c>
      <c r="K426" t="s">
        <v>7384</v>
      </c>
      <c r="L426" t="s">
        <v>7384</v>
      </c>
      <c r="M426" t="s">
        <v>7384</v>
      </c>
      <c r="N426" t="s">
        <v>7385</v>
      </c>
    </row>
    <row r="427" spans="1:14" x14ac:dyDescent="0.3">
      <c r="A427" s="3" t="s">
        <v>4813</v>
      </c>
      <c r="B427" s="3" t="s">
        <v>4814</v>
      </c>
      <c r="C427" s="3" t="s">
        <v>3967</v>
      </c>
      <c r="D427" s="3" t="s">
        <v>3949</v>
      </c>
      <c r="E427" s="3" t="s">
        <v>3950</v>
      </c>
      <c r="F427" s="3" t="s">
        <v>18</v>
      </c>
      <c r="G427">
        <v>2931.5</v>
      </c>
      <c r="H427" t="s">
        <v>7384</v>
      </c>
      <c r="I427" t="s">
        <v>7384</v>
      </c>
      <c r="J427" t="s">
        <v>7384</v>
      </c>
      <c r="K427" t="s">
        <v>7384</v>
      </c>
      <c r="L427" t="s">
        <v>7384</v>
      </c>
      <c r="M427" t="s">
        <v>7384</v>
      </c>
      <c r="N427" t="s">
        <v>7385</v>
      </c>
    </row>
    <row r="428" spans="1:14" x14ac:dyDescent="0.3">
      <c r="A428" s="3" t="s">
        <v>4815</v>
      </c>
      <c r="B428" s="3" t="s">
        <v>4816</v>
      </c>
      <c r="C428" s="3" t="s">
        <v>3943</v>
      </c>
      <c r="D428" s="3" t="s">
        <v>3957</v>
      </c>
      <c r="E428" s="3" t="s">
        <v>3950</v>
      </c>
      <c r="F428" s="3" t="s">
        <v>18</v>
      </c>
      <c r="G428">
        <v>4341.0200000000004</v>
      </c>
      <c r="H428" t="s">
        <v>7384</v>
      </c>
      <c r="I428" t="s">
        <v>7384</v>
      </c>
      <c r="J428" t="s">
        <v>7384</v>
      </c>
      <c r="K428" t="s">
        <v>7384</v>
      </c>
      <c r="L428" t="s">
        <v>7384</v>
      </c>
      <c r="M428" t="s">
        <v>7384</v>
      </c>
      <c r="N428" t="s">
        <v>7385</v>
      </c>
    </row>
    <row r="429" spans="1:14" x14ac:dyDescent="0.3">
      <c r="A429" s="3" t="s">
        <v>4817</v>
      </c>
      <c r="B429" s="3" t="s">
        <v>4818</v>
      </c>
      <c r="C429" s="3" t="s">
        <v>3943</v>
      </c>
      <c r="D429" s="3" t="s">
        <v>3961</v>
      </c>
      <c r="E429" s="3" t="s">
        <v>3950</v>
      </c>
      <c r="F429" s="3" t="s">
        <v>18</v>
      </c>
      <c r="G429">
        <v>4768.8</v>
      </c>
      <c r="H429" t="s">
        <v>7384</v>
      </c>
      <c r="I429" t="s">
        <v>7384</v>
      </c>
      <c r="J429" t="s">
        <v>7384</v>
      </c>
      <c r="K429" t="s">
        <v>7384</v>
      </c>
      <c r="L429" t="s">
        <v>7384</v>
      </c>
      <c r="M429" t="s">
        <v>7384</v>
      </c>
      <c r="N429" t="s">
        <v>7385</v>
      </c>
    </row>
    <row r="430" spans="1:14" x14ac:dyDescent="0.3">
      <c r="A430" s="3" t="s">
        <v>4819</v>
      </c>
      <c r="B430" s="3" t="s">
        <v>4820</v>
      </c>
      <c r="C430" s="3" t="s">
        <v>3975</v>
      </c>
      <c r="D430" s="3" t="s">
        <v>3949</v>
      </c>
      <c r="E430" s="3" t="s">
        <v>3950</v>
      </c>
      <c r="F430" s="3" t="s">
        <v>18</v>
      </c>
      <c r="G430">
        <v>3393.01</v>
      </c>
      <c r="H430" t="s">
        <v>7384</v>
      </c>
      <c r="I430" t="s">
        <v>7384</v>
      </c>
      <c r="J430" t="s">
        <v>7384</v>
      </c>
      <c r="K430" t="s">
        <v>7384</v>
      </c>
      <c r="L430" t="s">
        <v>7384</v>
      </c>
      <c r="M430" t="s">
        <v>7384</v>
      </c>
      <c r="N430" t="s">
        <v>7385</v>
      </c>
    </row>
    <row r="431" spans="1:14" x14ac:dyDescent="0.3">
      <c r="A431" s="3" t="s">
        <v>4821</v>
      </c>
      <c r="B431" s="3" t="s">
        <v>7415</v>
      </c>
      <c r="C431" s="3" t="s">
        <v>3953</v>
      </c>
      <c r="D431" s="3" t="s">
        <v>3982</v>
      </c>
      <c r="E431" s="3" t="s">
        <v>3950</v>
      </c>
      <c r="F431" s="3" t="s">
        <v>18</v>
      </c>
      <c r="G431">
        <v>2767.25</v>
      </c>
      <c r="H431" t="s">
        <v>7384</v>
      </c>
      <c r="I431" t="s">
        <v>7384</v>
      </c>
      <c r="J431" t="s">
        <v>7384</v>
      </c>
      <c r="K431" t="s">
        <v>7384</v>
      </c>
      <c r="L431" t="s">
        <v>7384</v>
      </c>
      <c r="M431" t="s">
        <v>7384</v>
      </c>
      <c r="N431" t="s">
        <v>7385</v>
      </c>
    </row>
    <row r="432" spans="1:14" x14ac:dyDescent="0.3">
      <c r="A432" s="3" t="s">
        <v>4823</v>
      </c>
      <c r="B432" s="3" t="s">
        <v>4824</v>
      </c>
      <c r="C432" s="3" t="s">
        <v>3953</v>
      </c>
      <c r="D432" s="3" t="s">
        <v>3961</v>
      </c>
      <c r="E432" s="3" t="s">
        <v>3958</v>
      </c>
      <c r="F432" s="3" t="s">
        <v>18</v>
      </c>
      <c r="G432">
        <v>67.38</v>
      </c>
      <c r="H432" t="s">
        <v>7384</v>
      </c>
      <c r="I432" t="s">
        <v>7384</v>
      </c>
      <c r="J432" t="s">
        <v>7384</v>
      </c>
      <c r="K432" t="s">
        <v>7384</v>
      </c>
      <c r="L432" t="s">
        <v>7384</v>
      </c>
      <c r="M432" t="s">
        <v>7384</v>
      </c>
      <c r="N432" t="s">
        <v>7385</v>
      </c>
    </row>
    <row r="433" spans="1:14" x14ac:dyDescent="0.3">
      <c r="A433" s="3" t="s">
        <v>4825</v>
      </c>
      <c r="B433" s="3" t="s">
        <v>4826</v>
      </c>
      <c r="C433" s="3" t="s">
        <v>3948</v>
      </c>
      <c r="D433" s="3" t="s">
        <v>3982</v>
      </c>
      <c r="E433" s="3" t="s">
        <v>3958</v>
      </c>
      <c r="F433" s="3" t="s">
        <v>18</v>
      </c>
      <c r="G433">
        <v>248.1</v>
      </c>
      <c r="H433" t="s">
        <v>7384</v>
      </c>
      <c r="I433" t="s">
        <v>7384</v>
      </c>
      <c r="J433" t="s">
        <v>7384</v>
      </c>
      <c r="K433" t="s">
        <v>7384</v>
      </c>
      <c r="L433" t="s">
        <v>7384</v>
      </c>
      <c r="M433" t="s">
        <v>7384</v>
      </c>
      <c r="N433" t="s">
        <v>7385</v>
      </c>
    </row>
    <row r="434" spans="1:14" x14ac:dyDescent="0.3">
      <c r="A434" s="3" t="s">
        <v>4827</v>
      </c>
      <c r="B434" s="3" t="s">
        <v>4828</v>
      </c>
      <c r="C434" s="3" t="s">
        <v>3964</v>
      </c>
      <c r="D434" s="3" t="s">
        <v>3982</v>
      </c>
      <c r="E434" s="3" t="s">
        <v>3958</v>
      </c>
      <c r="F434" s="3" t="s">
        <v>18</v>
      </c>
      <c r="G434">
        <v>1044.21</v>
      </c>
      <c r="H434" t="s">
        <v>7384</v>
      </c>
      <c r="I434" t="s">
        <v>7384</v>
      </c>
      <c r="J434" t="s">
        <v>7384</v>
      </c>
      <c r="K434" t="s">
        <v>7384</v>
      </c>
      <c r="L434" t="s">
        <v>7384</v>
      </c>
      <c r="M434" t="s">
        <v>7384</v>
      </c>
      <c r="N434" t="s">
        <v>7385</v>
      </c>
    </row>
    <row r="435" spans="1:14" x14ac:dyDescent="0.3">
      <c r="A435" s="3" t="s">
        <v>4829</v>
      </c>
      <c r="B435" s="3" t="s">
        <v>4830</v>
      </c>
      <c r="C435" s="3" t="s">
        <v>3964</v>
      </c>
      <c r="D435" s="3" t="s">
        <v>3957</v>
      </c>
      <c r="E435" s="3" t="s">
        <v>3958</v>
      </c>
      <c r="F435" s="3" t="s">
        <v>18</v>
      </c>
      <c r="G435">
        <v>970.74</v>
      </c>
      <c r="H435" t="s">
        <v>7384</v>
      </c>
      <c r="I435" t="s">
        <v>7384</v>
      </c>
      <c r="J435" t="s">
        <v>7384</v>
      </c>
      <c r="K435" t="s">
        <v>7384</v>
      </c>
      <c r="L435" t="s">
        <v>7384</v>
      </c>
      <c r="M435" t="s">
        <v>7384</v>
      </c>
      <c r="N435" t="s">
        <v>7385</v>
      </c>
    </row>
    <row r="436" spans="1:14" x14ac:dyDescent="0.3">
      <c r="A436" s="3" t="s">
        <v>4831</v>
      </c>
      <c r="B436" s="3" t="s">
        <v>4832</v>
      </c>
      <c r="C436" s="3" t="s">
        <v>3967</v>
      </c>
      <c r="D436" s="3" t="s">
        <v>3970</v>
      </c>
      <c r="E436" s="3" t="s">
        <v>3958</v>
      </c>
      <c r="F436" s="3" t="s">
        <v>18</v>
      </c>
      <c r="G436">
        <v>1311.06</v>
      </c>
      <c r="H436" t="s">
        <v>7384</v>
      </c>
      <c r="I436" t="s">
        <v>7384</v>
      </c>
      <c r="J436" t="s">
        <v>7384</v>
      </c>
      <c r="K436" t="s">
        <v>7384</v>
      </c>
      <c r="L436" t="s">
        <v>7384</v>
      </c>
      <c r="M436" t="s">
        <v>7384</v>
      </c>
      <c r="N436" t="s">
        <v>7385</v>
      </c>
    </row>
    <row r="437" spans="1:14" x14ac:dyDescent="0.3">
      <c r="A437" s="3" t="s">
        <v>4833</v>
      </c>
      <c r="B437" s="3" t="s">
        <v>4834</v>
      </c>
      <c r="C437" s="3" t="s">
        <v>3948</v>
      </c>
      <c r="D437" s="3" t="s">
        <v>3957</v>
      </c>
      <c r="E437" s="3" t="s">
        <v>3950</v>
      </c>
      <c r="F437" s="3" t="s">
        <v>18</v>
      </c>
      <c r="G437">
        <v>1559.43</v>
      </c>
      <c r="H437" t="s">
        <v>7384</v>
      </c>
      <c r="I437" t="s">
        <v>7384</v>
      </c>
      <c r="J437" t="s">
        <v>7384</v>
      </c>
      <c r="K437" t="s">
        <v>7384</v>
      </c>
      <c r="L437" t="s">
        <v>7384</v>
      </c>
      <c r="M437" t="s">
        <v>7384</v>
      </c>
      <c r="N437" t="s">
        <v>7385</v>
      </c>
    </row>
    <row r="438" spans="1:14" x14ac:dyDescent="0.3">
      <c r="A438" s="3" t="s">
        <v>4835</v>
      </c>
      <c r="B438" s="3" t="s">
        <v>4836</v>
      </c>
      <c r="C438" s="3" t="s">
        <v>3975</v>
      </c>
      <c r="D438" s="3" t="s">
        <v>3949</v>
      </c>
      <c r="E438" s="3" t="s">
        <v>3950</v>
      </c>
      <c r="F438" s="3" t="s">
        <v>18</v>
      </c>
      <c r="G438">
        <v>1832.32</v>
      </c>
      <c r="H438" t="s">
        <v>7384</v>
      </c>
      <c r="I438" t="s">
        <v>7384</v>
      </c>
      <c r="J438" t="s">
        <v>7384</v>
      </c>
      <c r="K438" t="s">
        <v>7384</v>
      </c>
      <c r="L438" t="s">
        <v>7384</v>
      </c>
      <c r="M438" t="s">
        <v>7384</v>
      </c>
      <c r="N438" t="s">
        <v>7385</v>
      </c>
    </row>
    <row r="439" spans="1:14" x14ac:dyDescent="0.3">
      <c r="A439" s="3" t="s">
        <v>4837</v>
      </c>
      <c r="B439" s="3" t="s">
        <v>4838</v>
      </c>
      <c r="C439" s="3" t="s">
        <v>3975</v>
      </c>
      <c r="D439" s="3" t="s">
        <v>3970</v>
      </c>
      <c r="E439" s="3" t="s">
        <v>3950</v>
      </c>
      <c r="F439" s="3" t="s">
        <v>18</v>
      </c>
      <c r="G439">
        <v>2131.66</v>
      </c>
      <c r="H439" t="s">
        <v>7384</v>
      </c>
      <c r="I439" t="s">
        <v>7384</v>
      </c>
      <c r="J439" t="s">
        <v>7384</v>
      </c>
      <c r="K439" t="s">
        <v>7384</v>
      </c>
      <c r="L439" t="s">
        <v>7384</v>
      </c>
      <c r="M439" t="s">
        <v>7384</v>
      </c>
      <c r="N439" t="s">
        <v>7385</v>
      </c>
    </row>
    <row r="440" spans="1:14" x14ac:dyDescent="0.3">
      <c r="A440" s="3" t="s">
        <v>4839</v>
      </c>
      <c r="B440" s="3" t="s">
        <v>4840</v>
      </c>
      <c r="C440" s="3" t="s">
        <v>3953</v>
      </c>
      <c r="D440" s="3" t="s">
        <v>3970</v>
      </c>
      <c r="E440" s="3" t="s">
        <v>3950</v>
      </c>
      <c r="F440" s="3" t="s">
        <v>36</v>
      </c>
      <c r="G440">
        <v>539.39</v>
      </c>
      <c r="H440" t="s">
        <v>7384</v>
      </c>
      <c r="I440" t="s">
        <v>7384</v>
      </c>
      <c r="J440" t="s">
        <v>7384</v>
      </c>
      <c r="K440" t="s">
        <v>7384</v>
      </c>
      <c r="L440" t="s">
        <v>7384</v>
      </c>
      <c r="M440" t="s">
        <v>7384</v>
      </c>
      <c r="N440" t="s">
        <v>7385</v>
      </c>
    </row>
    <row r="441" spans="1:14" x14ac:dyDescent="0.3">
      <c r="A441" s="3" t="s">
        <v>4841</v>
      </c>
      <c r="B441" s="3" t="s">
        <v>4842</v>
      </c>
      <c r="C441" s="3" t="s">
        <v>3975</v>
      </c>
      <c r="D441" s="3" t="s">
        <v>3949</v>
      </c>
      <c r="E441" s="3" t="s">
        <v>3950</v>
      </c>
      <c r="F441" s="3" t="s">
        <v>18</v>
      </c>
      <c r="G441">
        <v>259.69</v>
      </c>
      <c r="H441" t="s">
        <v>7384</v>
      </c>
      <c r="I441" t="s">
        <v>7384</v>
      </c>
      <c r="J441" t="s">
        <v>7384</v>
      </c>
      <c r="K441" t="s">
        <v>7384</v>
      </c>
      <c r="L441" t="s">
        <v>7384</v>
      </c>
      <c r="M441" t="s">
        <v>7384</v>
      </c>
      <c r="N441" t="s">
        <v>7385</v>
      </c>
    </row>
    <row r="442" spans="1:14" x14ac:dyDescent="0.3">
      <c r="A442" s="3" t="s">
        <v>4843</v>
      </c>
      <c r="B442" s="3" t="s">
        <v>4844</v>
      </c>
      <c r="C442" s="3" t="s">
        <v>3967</v>
      </c>
      <c r="D442" s="3" t="s">
        <v>3970</v>
      </c>
      <c r="E442" s="3" t="s">
        <v>3950</v>
      </c>
      <c r="F442" s="3" t="s">
        <v>36</v>
      </c>
      <c r="G442">
        <v>3386.03</v>
      </c>
      <c r="H442" t="s">
        <v>7384</v>
      </c>
      <c r="I442" t="s">
        <v>7384</v>
      </c>
      <c r="J442" t="s">
        <v>7384</v>
      </c>
      <c r="K442" t="s">
        <v>7384</v>
      </c>
      <c r="L442" t="s">
        <v>7384</v>
      </c>
      <c r="M442" t="s">
        <v>7384</v>
      </c>
      <c r="N442" t="s">
        <v>7385</v>
      </c>
    </row>
    <row r="443" spans="1:14" x14ac:dyDescent="0.3">
      <c r="A443" s="3" t="s">
        <v>4845</v>
      </c>
      <c r="B443" s="3" t="s">
        <v>4846</v>
      </c>
      <c r="C443" s="3" t="s">
        <v>3943</v>
      </c>
      <c r="D443" s="3" t="s">
        <v>3961</v>
      </c>
      <c r="E443" s="3" t="s">
        <v>3950</v>
      </c>
      <c r="F443" s="3" t="s">
        <v>18</v>
      </c>
      <c r="G443">
        <v>2709.81</v>
      </c>
      <c r="H443" t="s">
        <v>7384</v>
      </c>
      <c r="I443" t="s">
        <v>7384</v>
      </c>
      <c r="J443" t="s">
        <v>7384</v>
      </c>
      <c r="K443" t="s">
        <v>7384</v>
      </c>
      <c r="L443" t="s">
        <v>7384</v>
      </c>
      <c r="M443" t="s">
        <v>7384</v>
      </c>
      <c r="N443" t="s">
        <v>7385</v>
      </c>
    </row>
    <row r="444" spans="1:14" x14ac:dyDescent="0.3">
      <c r="A444" s="3" t="s">
        <v>4847</v>
      </c>
      <c r="B444" s="3" t="s">
        <v>4848</v>
      </c>
      <c r="C444" s="3" t="s">
        <v>3975</v>
      </c>
      <c r="D444" s="3" t="s">
        <v>3944</v>
      </c>
      <c r="E444" s="3" t="s">
        <v>3945</v>
      </c>
      <c r="F444" s="3" t="s">
        <v>18</v>
      </c>
      <c r="G444">
        <v>2248.5100000000002</v>
      </c>
      <c r="H444" t="s">
        <v>7384</v>
      </c>
      <c r="I444" t="s">
        <v>7384</v>
      </c>
      <c r="J444" t="s">
        <v>7384</v>
      </c>
      <c r="K444" t="s">
        <v>7384</v>
      </c>
      <c r="L444" t="s">
        <v>7384</v>
      </c>
      <c r="M444" t="s">
        <v>7384</v>
      </c>
      <c r="N444" t="s">
        <v>7385</v>
      </c>
    </row>
    <row r="445" spans="1:14" x14ac:dyDescent="0.3">
      <c r="A445" s="3" t="s">
        <v>4849</v>
      </c>
      <c r="B445" s="3" t="s">
        <v>4850</v>
      </c>
      <c r="C445" s="3" t="s">
        <v>3948</v>
      </c>
      <c r="D445" s="3" t="s">
        <v>3949</v>
      </c>
      <c r="E445" s="3" t="s">
        <v>3945</v>
      </c>
      <c r="F445" s="3" t="s">
        <v>18</v>
      </c>
      <c r="G445">
        <v>3190.48</v>
      </c>
      <c r="H445" t="s">
        <v>7384</v>
      </c>
      <c r="I445" t="s">
        <v>7384</v>
      </c>
      <c r="J445" t="s">
        <v>7384</v>
      </c>
      <c r="K445" t="s">
        <v>7384</v>
      </c>
      <c r="L445" t="s">
        <v>7384</v>
      </c>
      <c r="M445" t="s">
        <v>7384</v>
      </c>
      <c r="N445" t="s">
        <v>7385</v>
      </c>
    </row>
    <row r="446" spans="1:14" x14ac:dyDescent="0.3">
      <c r="A446" s="3" t="s">
        <v>4851</v>
      </c>
      <c r="B446" s="3" t="s">
        <v>4852</v>
      </c>
      <c r="C446" s="3" t="s">
        <v>3967</v>
      </c>
      <c r="D446" s="3" t="s">
        <v>3949</v>
      </c>
      <c r="E446" s="3" t="s">
        <v>3950</v>
      </c>
      <c r="F446" s="3" t="s">
        <v>18</v>
      </c>
      <c r="G446">
        <v>4147.01</v>
      </c>
      <c r="H446" t="s">
        <v>7384</v>
      </c>
      <c r="I446" t="s">
        <v>7384</v>
      </c>
      <c r="J446" t="s">
        <v>7384</v>
      </c>
      <c r="K446" t="s">
        <v>7384</v>
      </c>
      <c r="L446" t="s">
        <v>7384</v>
      </c>
      <c r="M446" t="s">
        <v>7384</v>
      </c>
      <c r="N446" t="s">
        <v>7385</v>
      </c>
    </row>
    <row r="447" spans="1:14" x14ac:dyDescent="0.3">
      <c r="A447" s="3" t="s">
        <v>4853</v>
      </c>
      <c r="B447" s="3" t="s">
        <v>4854</v>
      </c>
      <c r="C447" s="3" t="s">
        <v>3975</v>
      </c>
      <c r="D447" s="3" t="s">
        <v>3944</v>
      </c>
      <c r="E447" s="3" t="s">
        <v>3950</v>
      </c>
      <c r="F447" s="3" t="s">
        <v>18</v>
      </c>
      <c r="G447">
        <v>2167.08</v>
      </c>
      <c r="H447" t="s">
        <v>7384</v>
      </c>
      <c r="I447" t="s">
        <v>7384</v>
      </c>
      <c r="J447" t="s">
        <v>7384</v>
      </c>
      <c r="K447" t="s">
        <v>7384</v>
      </c>
      <c r="L447" t="s">
        <v>7384</v>
      </c>
      <c r="M447" t="s">
        <v>7384</v>
      </c>
      <c r="N447" t="s">
        <v>7385</v>
      </c>
    </row>
    <row r="448" spans="1:14" x14ac:dyDescent="0.3">
      <c r="A448" s="3" t="s">
        <v>4855</v>
      </c>
      <c r="B448" s="3" t="s">
        <v>4856</v>
      </c>
      <c r="C448" s="3" t="s">
        <v>3964</v>
      </c>
      <c r="D448" s="3" t="s">
        <v>3957</v>
      </c>
      <c r="E448" s="3" t="s">
        <v>3950</v>
      </c>
      <c r="F448" s="3" t="s">
        <v>18</v>
      </c>
      <c r="G448">
        <v>3223.54</v>
      </c>
      <c r="H448" t="s">
        <v>7384</v>
      </c>
      <c r="I448" t="s">
        <v>7384</v>
      </c>
      <c r="J448" t="s">
        <v>7384</v>
      </c>
      <c r="K448" t="s">
        <v>7384</v>
      </c>
      <c r="L448" t="s">
        <v>7384</v>
      </c>
      <c r="M448" t="s">
        <v>7384</v>
      </c>
      <c r="N448" t="s">
        <v>7385</v>
      </c>
    </row>
    <row r="449" spans="1:14" x14ac:dyDescent="0.3">
      <c r="A449" s="3" t="s">
        <v>4857</v>
      </c>
      <c r="B449" s="3" t="s">
        <v>4858</v>
      </c>
      <c r="C449" s="3" t="s">
        <v>3975</v>
      </c>
      <c r="D449" s="3" t="s">
        <v>3957</v>
      </c>
      <c r="E449" s="3" t="s">
        <v>3950</v>
      </c>
      <c r="F449" s="3" t="s">
        <v>18</v>
      </c>
      <c r="G449">
        <v>4770.18</v>
      </c>
      <c r="H449" t="s">
        <v>7384</v>
      </c>
      <c r="I449" t="s">
        <v>7384</v>
      </c>
      <c r="J449" t="s">
        <v>7384</v>
      </c>
      <c r="K449" t="s">
        <v>7384</v>
      </c>
      <c r="L449" t="s">
        <v>7384</v>
      </c>
      <c r="M449" t="s">
        <v>7384</v>
      </c>
      <c r="N449" t="s">
        <v>7385</v>
      </c>
    </row>
    <row r="450" spans="1:14" x14ac:dyDescent="0.3">
      <c r="A450" s="3" t="s">
        <v>4859</v>
      </c>
      <c r="B450" s="3" t="s">
        <v>4860</v>
      </c>
      <c r="C450" s="3" t="s">
        <v>3964</v>
      </c>
      <c r="D450" s="3" t="s">
        <v>3957</v>
      </c>
      <c r="E450" s="3" t="s">
        <v>3950</v>
      </c>
      <c r="F450" s="3" t="s">
        <v>18</v>
      </c>
      <c r="G450">
        <v>4206.1400000000003</v>
      </c>
      <c r="H450" t="s">
        <v>7384</v>
      </c>
      <c r="I450" t="s">
        <v>7384</v>
      </c>
      <c r="J450" t="s">
        <v>7384</v>
      </c>
      <c r="K450" t="s">
        <v>7384</v>
      </c>
      <c r="L450" t="s">
        <v>7384</v>
      </c>
      <c r="M450" t="s">
        <v>7384</v>
      </c>
      <c r="N450" t="s">
        <v>7385</v>
      </c>
    </row>
    <row r="451" spans="1:14" x14ac:dyDescent="0.3">
      <c r="A451" s="3" t="s">
        <v>4861</v>
      </c>
      <c r="B451" s="3" t="s">
        <v>4862</v>
      </c>
      <c r="C451" s="3" t="s">
        <v>3967</v>
      </c>
      <c r="D451" s="3" t="s">
        <v>3970</v>
      </c>
      <c r="E451" s="3" t="s">
        <v>3950</v>
      </c>
      <c r="F451" s="3" t="s">
        <v>18</v>
      </c>
      <c r="G451">
        <v>2158.6999999999998</v>
      </c>
      <c r="H451" t="s">
        <v>7384</v>
      </c>
      <c r="I451" t="s">
        <v>7384</v>
      </c>
      <c r="J451" t="s">
        <v>7384</v>
      </c>
      <c r="K451" t="s">
        <v>7384</v>
      </c>
      <c r="L451" t="s">
        <v>7384</v>
      </c>
      <c r="M451" t="s">
        <v>7384</v>
      </c>
      <c r="N451" t="s">
        <v>7385</v>
      </c>
    </row>
    <row r="452" spans="1:14" x14ac:dyDescent="0.3">
      <c r="A452" s="3" t="s">
        <v>4863</v>
      </c>
      <c r="B452" s="3" t="s">
        <v>4864</v>
      </c>
      <c r="C452" s="3" t="s">
        <v>3975</v>
      </c>
      <c r="D452" s="3" t="s">
        <v>3944</v>
      </c>
      <c r="E452" s="3" t="s">
        <v>3950</v>
      </c>
      <c r="F452" s="3" t="s">
        <v>18</v>
      </c>
      <c r="G452">
        <v>3241.35</v>
      </c>
      <c r="H452" t="s">
        <v>7384</v>
      </c>
      <c r="I452" t="s">
        <v>7384</v>
      </c>
      <c r="J452" t="s">
        <v>7384</v>
      </c>
      <c r="K452" t="s">
        <v>7384</v>
      </c>
      <c r="L452" t="s">
        <v>7384</v>
      </c>
      <c r="M452" t="s">
        <v>7384</v>
      </c>
      <c r="N452" t="s">
        <v>7385</v>
      </c>
    </row>
    <row r="453" spans="1:14" x14ac:dyDescent="0.3">
      <c r="A453" s="3" t="s">
        <v>4865</v>
      </c>
      <c r="B453" s="3" t="s">
        <v>4866</v>
      </c>
      <c r="C453" s="3" t="s">
        <v>3964</v>
      </c>
      <c r="D453" s="3" t="s">
        <v>3961</v>
      </c>
      <c r="E453" s="3" t="s">
        <v>3950</v>
      </c>
      <c r="F453" s="3" t="s">
        <v>18</v>
      </c>
      <c r="G453">
        <v>926.5</v>
      </c>
      <c r="H453" t="s">
        <v>7384</v>
      </c>
      <c r="I453" t="s">
        <v>7384</v>
      </c>
      <c r="J453" t="s">
        <v>7384</v>
      </c>
      <c r="K453" t="s">
        <v>7384</v>
      </c>
      <c r="L453" t="s">
        <v>7384</v>
      </c>
      <c r="M453" t="s">
        <v>7384</v>
      </c>
      <c r="N453" t="s">
        <v>7385</v>
      </c>
    </row>
    <row r="454" spans="1:14" x14ac:dyDescent="0.3">
      <c r="A454" s="3" t="s">
        <v>4867</v>
      </c>
      <c r="B454" s="3" t="s">
        <v>4868</v>
      </c>
      <c r="C454" s="3" t="s">
        <v>3943</v>
      </c>
      <c r="D454" s="3" t="s">
        <v>3949</v>
      </c>
      <c r="E454" s="3" t="s">
        <v>3950</v>
      </c>
      <c r="F454" s="3" t="s">
        <v>18</v>
      </c>
      <c r="G454">
        <v>-2824.58</v>
      </c>
      <c r="H454" t="s">
        <v>7384</v>
      </c>
      <c r="I454" t="s">
        <v>7388</v>
      </c>
      <c r="J454" t="s">
        <v>7384</v>
      </c>
      <c r="K454" t="s">
        <v>7384</v>
      </c>
      <c r="L454" t="s">
        <v>7384</v>
      </c>
      <c r="M454" t="s">
        <v>7384</v>
      </c>
      <c r="N454" t="s">
        <v>7389</v>
      </c>
    </row>
    <row r="455" spans="1:14" x14ac:dyDescent="0.3">
      <c r="A455" s="3" t="s">
        <v>4869</v>
      </c>
      <c r="B455" s="3" t="s">
        <v>4870</v>
      </c>
      <c r="C455" s="3" t="s">
        <v>3953</v>
      </c>
      <c r="D455" s="3" t="s">
        <v>3949</v>
      </c>
      <c r="E455" s="3" t="s">
        <v>3958</v>
      </c>
      <c r="F455" s="3" t="s">
        <v>36</v>
      </c>
      <c r="G455">
        <v>4907.58</v>
      </c>
      <c r="H455" t="s">
        <v>7384</v>
      </c>
      <c r="I455" t="s">
        <v>7384</v>
      </c>
      <c r="J455" t="s">
        <v>7384</v>
      </c>
      <c r="K455" t="s">
        <v>7384</v>
      </c>
      <c r="L455" t="s">
        <v>7384</v>
      </c>
      <c r="M455" t="s">
        <v>7384</v>
      </c>
      <c r="N455" t="s">
        <v>7385</v>
      </c>
    </row>
    <row r="456" spans="1:14" x14ac:dyDescent="0.3">
      <c r="A456" s="3" t="s">
        <v>4871</v>
      </c>
      <c r="B456" s="3" t="s">
        <v>4872</v>
      </c>
      <c r="C456" s="3" t="s">
        <v>3967</v>
      </c>
      <c r="D456" s="3" t="s">
        <v>3949</v>
      </c>
      <c r="E456" s="3" t="s">
        <v>3945</v>
      </c>
      <c r="F456" s="3" t="s">
        <v>36</v>
      </c>
      <c r="G456">
        <v>2615.66</v>
      </c>
      <c r="H456" t="s">
        <v>7384</v>
      </c>
      <c r="I456" t="s">
        <v>7384</v>
      </c>
      <c r="J456" t="s">
        <v>7384</v>
      </c>
      <c r="K456" t="s">
        <v>7384</v>
      </c>
      <c r="L456" t="s">
        <v>7384</v>
      </c>
      <c r="M456" t="s">
        <v>7384</v>
      </c>
      <c r="N456" t="s">
        <v>7385</v>
      </c>
    </row>
    <row r="457" spans="1:14" x14ac:dyDescent="0.3">
      <c r="A457" s="3" t="s">
        <v>4873</v>
      </c>
      <c r="B457" s="3" t="s">
        <v>4874</v>
      </c>
      <c r="C457" s="3" t="s">
        <v>3964</v>
      </c>
      <c r="D457" s="3" t="s">
        <v>3970</v>
      </c>
      <c r="E457" s="3" t="s">
        <v>3950</v>
      </c>
      <c r="F457" s="3" t="s">
        <v>36</v>
      </c>
      <c r="G457">
        <v>4641.8100000000004</v>
      </c>
      <c r="H457" t="s">
        <v>7384</v>
      </c>
      <c r="I457" t="s">
        <v>7384</v>
      </c>
      <c r="J457" t="s">
        <v>7384</v>
      </c>
      <c r="K457" t="s">
        <v>7384</v>
      </c>
      <c r="L457" t="s">
        <v>7384</v>
      </c>
      <c r="M457" t="s">
        <v>7384</v>
      </c>
      <c r="N457" t="s">
        <v>7385</v>
      </c>
    </row>
    <row r="458" spans="1:14" x14ac:dyDescent="0.3">
      <c r="A458" s="3" t="s">
        <v>4875</v>
      </c>
      <c r="B458" s="3" t="s">
        <v>4876</v>
      </c>
      <c r="C458" s="3" t="s">
        <v>3948</v>
      </c>
      <c r="D458" s="3" t="s">
        <v>3970</v>
      </c>
      <c r="E458" s="3" t="s">
        <v>3950</v>
      </c>
      <c r="F458" s="3" t="s">
        <v>18</v>
      </c>
      <c r="G458">
        <v>2066.31</v>
      </c>
      <c r="H458" t="s">
        <v>7384</v>
      </c>
      <c r="I458" t="s">
        <v>7384</v>
      </c>
      <c r="J458" t="s">
        <v>7384</v>
      </c>
      <c r="K458" t="s">
        <v>7384</v>
      </c>
      <c r="L458" t="s">
        <v>7384</v>
      </c>
      <c r="M458" t="s">
        <v>7384</v>
      </c>
      <c r="N458" t="s">
        <v>7385</v>
      </c>
    </row>
    <row r="459" spans="1:14" x14ac:dyDescent="0.3">
      <c r="A459" s="3" t="s">
        <v>4877</v>
      </c>
      <c r="B459" s="3" t="s">
        <v>4878</v>
      </c>
      <c r="C459" s="3" t="s">
        <v>3975</v>
      </c>
      <c r="D459" s="3" t="s">
        <v>3954</v>
      </c>
      <c r="E459" s="3" t="s">
        <v>3958</v>
      </c>
      <c r="F459" s="3" t="s">
        <v>36</v>
      </c>
      <c r="G459">
        <v>4994.28</v>
      </c>
      <c r="H459" t="s">
        <v>7384</v>
      </c>
      <c r="I459" t="s">
        <v>7384</v>
      </c>
      <c r="J459" t="s">
        <v>7384</v>
      </c>
      <c r="K459" t="s">
        <v>7384</v>
      </c>
      <c r="L459" t="s">
        <v>7384</v>
      </c>
      <c r="M459" t="s">
        <v>7384</v>
      </c>
      <c r="N459" t="s">
        <v>7385</v>
      </c>
    </row>
    <row r="460" spans="1:14" x14ac:dyDescent="0.3">
      <c r="A460" s="3" t="s">
        <v>4879</v>
      </c>
      <c r="B460" s="3" t="s">
        <v>4880</v>
      </c>
      <c r="C460" s="3" t="s">
        <v>3964</v>
      </c>
      <c r="D460" s="3" t="s">
        <v>3961</v>
      </c>
      <c r="E460" s="3" t="s">
        <v>3950</v>
      </c>
      <c r="F460" s="3" t="s">
        <v>18</v>
      </c>
      <c r="G460">
        <v>2917.14</v>
      </c>
      <c r="H460" t="s">
        <v>7384</v>
      </c>
      <c r="I460" t="s">
        <v>7384</v>
      </c>
      <c r="J460" t="s">
        <v>7384</v>
      </c>
      <c r="K460" t="s">
        <v>7384</v>
      </c>
      <c r="L460" t="s">
        <v>7384</v>
      </c>
      <c r="M460" t="s">
        <v>7384</v>
      </c>
      <c r="N460" t="s">
        <v>7385</v>
      </c>
    </row>
    <row r="461" spans="1:14" x14ac:dyDescent="0.3">
      <c r="A461" s="3" t="s">
        <v>4881</v>
      </c>
      <c r="B461" s="3" t="s">
        <v>4882</v>
      </c>
      <c r="C461" s="3" t="s">
        <v>3964</v>
      </c>
      <c r="D461" s="3" t="s">
        <v>3957</v>
      </c>
      <c r="E461" s="3" t="s">
        <v>3950</v>
      </c>
      <c r="F461" s="3" t="s">
        <v>18</v>
      </c>
      <c r="G461">
        <v>259.23</v>
      </c>
      <c r="H461" t="s">
        <v>7384</v>
      </c>
      <c r="I461" t="s">
        <v>7384</v>
      </c>
      <c r="J461" t="s">
        <v>7384</v>
      </c>
      <c r="K461" t="s">
        <v>7384</v>
      </c>
      <c r="L461" t="s">
        <v>7384</v>
      </c>
      <c r="M461" t="s">
        <v>7384</v>
      </c>
      <c r="N461" t="s">
        <v>7385</v>
      </c>
    </row>
    <row r="462" spans="1:14" x14ac:dyDescent="0.3">
      <c r="A462" s="3" t="s">
        <v>4883</v>
      </c>
      <c r="B462" s="3" t="s">
        <v>4884</v>
      </c>
      <c r="C462" s="3" t="s">
        <v>3964</v>
      </c>
      <c r="D462" s="3" t="s">
        <v>3954</v>
      </c>
      <c r="E462" s="3" t="s">
        <v>3958</v>
      </c>
      <c r="F462" s="3" t="s">
        <v>18</v>
      </c>
      <c r="G462">
        <v>2954.44</v>
      </c>
      <c r="H462" t="s">
        <v>7384</v>
      </c>
      <c r="I462" t="s">
        <v>7384</v>
      </c>
      <c r="J462" t="s">
        <v>7384</v>
      </c>
      <c r="K462" t="s">
        <v>7384</v>
      </c>
      <c r="L462" t="s">
        <v>7384</v>
      </c>
      <c r="M462" t="s">
        <v>7384</v>
      </c>
      <c r="N462" t="s">
        <v>7385</v>
      </c>
    </row>
    <row r="463" spans="1:14" x14ac:dyDescent="0.3">
      <c r="A463" s="3" t="s">
        <v>4885</v>
      </c>
      <c r="B463" s="3" t="s">
        <v>4886</v>
      </c>
      <c r="C463" s="3" t="s">
        <v>3953</v>
      </c>
      <c r="D463" s="3" t="s">
        <v>3954</v>
      </c>
      <c r="E463" s="3" t="s">
        <v>3950</v>
      </c>
      <c r="F463" s="3" t="s">
        <v>18</v>
      </c>
      <c r="G463">
        <v>1409.13</v>
      </c>
      <c r="H463" t="s">
        <v>7384</v>
      </c>
      <c r="I463" t="s">
        <v>7384</v>
      </c>
      <c r="J463" t="s">
        <v>7384</v>
      </c>
      <c r="K463" t="s">
        <v>7384</v>
      </c>
      <c r="L463" t="s">
        <v>7384</v>
      </c>
      <c r="M463" t="s">
        <v>7384</v>
      </c>
      <c r="N463" t="s">
        <v>7385</v>
      </c>
    </row>
    <row r="464" spans="1:14" x14ac:dyDescent="0.3">
      <c r="A464" s="3" t="s">
        <v>4887</v>
      </c>
      <c r="B464" s="3" t="s">
        <v>4888</v>
      </c>
      <c r="C464" s="3" t="s">
        <v>3948</v>
      </c>
      <c r="D464" s="3" t="s">
        <v>3970</v>
      </c>
      <c r="E464" s="3" t="s">
        <v>3958</v>
      </c>
      <c r="F464" s="3" t="s">
        <v>18</v>
      </c>
      <c r="G464">
        <v>210.78</v>
      </c>
      <c r="H464" t="s">
        <v>7384</v>
      </c>
      <c r="I464" t="s">
        <v>7384</v>
      </c>
      <c r="J464" t="s">
        <v>7384</v>
      </c>
      <c r="K464" t="s">
        <v>7384</v>
      </c>
      <c r="L464" t="s">
        <v>7384</v>
      </c>
      <c r="M464" t="s">
        <v>7384</v>
      </c>
      <c r="N464" t="s">
        <v>7385</v>
      </c>
    </row>
    <row r="465" spans="1:14" x14ac:dyDescent="0.3">
      <c r="A465" s="3" t="s">
        <v>4889</v>
      </c>
      <c r="B465" s="3" t="s">
        <v>4890</v>
      </c>
      <c r="C465" s="3" t="s">
        <v>3948</v>
      </c>
      <c r="D465" s="3" t="s">
        <v>3957</v>
      </c>
      <c r="E465" s="3" t="s">
        <v>3945</v>
      </c>
      <c r="F465" s="3" t="s">
        <v>18</v>
      </c>
      <c r="G465">
        <v>4113.22</v>
      </c>
      <c r="H465" t="s">
        <v>7384</v>
      </c>
      <c r="I465" t="s">
        <v>7384</v>
      </c>
      <c r="J465" t="s">
        <v>7384</v>
      </c>
      <c r="K465" t="s">
        <v>7384</v>
      </c>
      <c r="L465" t="s">
        <v>7384</v>
      </c>
      <c r="M465" t="s">
        <v>7384</v>
      </c>
      <c r="N465" t="s">
        <v>7385</v>
      </c>
    </row>
    <row r="466" spans="1:14" x14ac:dyDescent="0.3">
      <c r="A466" s="3" t="s">
        <v>4891</v>
      </c>
      <c r="B466" s="3" t="s">
        <v>4892</v>
      </c>
      <c r="C466" s="3" t="s">
        <v>3943</v>
      </c>
      <c r="D466" s="3" t="s">
        <v>3957</v>
      </c>
      <c r="E466" s="3" t="s">
        <v>3945</v>
      </c>
      <c r="F466" s="3" t="s">
        <v>18</v>
      </c>
      <c r="G466">
        <v>1414.86</v>
      </c>
      <c r="H466" t="s">
        <v>7384</v>
      </c>
      <c r="I466" t="s">
        <v>7384</v>
      </c>
      <c r="J466" t="s">
        <v>7384</v>
      </c>
      <c r="K466" t="s">
        <v>7384</v>
      </c>
      <c r="L466" t="s">
        <v>7384</v>
      </c>
      <c r="M466" t="s">
        <v>7384</v>
      </c>
      <c r="N466" t="s">
        <v>7385</v>
      </c>
    </row>
    <row r="467" spans="1:14" x14ac:dyDescent="0.3">
      <c r="A467" s="3" t="s">
        <v>4893</v>
      </c>
      <c r="B467" s="3" t="s">
        <v>4894</v>
      </c>
      <c r="C467" s="3" t="s">
        <v>3953</v>
      </c>
      <c r="D467" s="3" t="s">
        <v>3949</v>
      </c>
      <c r="E467" s="3" t="s">
        <v>3950</v>
      </c>
      <c r="F467" s="3" t="s">
        <v>36</v>
      </c>
      <c r="G467">
        <v>3992.92</v>
      </c>
      <c r="H467" t="s">
        <v>7384</v>
      </c>
      <c r="I467" t="s">
        <v>7384</v>
      </c>
      <c r="J467" t="s">
        <v>7384</v>
      </c>
      <c r="K467" t="s">
        <v>7384</v>
      </c>
      <c r="L467" t="s">
        <v>7384</v>
      </c>
      <c r="M467" t="s">
        <v>7384</v>
      </c>
      <c r="N467" t="s">
        <v>7385</v>
      </c>
    </row>
    <row r="468" spans="1:14" x14ac:dyDescent="0.3">
      <c r="A468" s="3" t="s">
        <v>4895</v>
      </c>
      <c r="B468" s="3" t="s">
        <v>4896</v>
      </c>
      <c r="C468" s="3" t="s">
        <v>3964</v>
      </c>
      <c r="D468" s="3" t="s">
        <v>3970</v>
      </c>
      <c r="E468" s="3" t="s">
        <v>3950</v>
      </c>
      <c r="F468" s="3" t="s">
        <v>18</v>
      </c>
      <c r="G468">
        <v>1476.68</v>
      </c>
      <c r="H468" t="s">
        <v>7384</v>
      </c>
      <c r="I468" t="s">
        <v>7384</v>
      </c>
      <c r="J468" t="s">
        <v>7384</v>
      </c>
      <c r="K468" t="s">
        <v>7384</v>
      </c>
      <c r="L468" t="s">
        <v>7384</v>
      </c>
      <c r="M468" t="s">
        <v>7384</v>
      </c>
      <c r="N468" t="s">
        <v>7385</v>
      </c>
    </row>
    <row r="469" spans="1:14" x14ac:dyDescent="0.3">
      <c r="A469" s="3" t="s">
        <v>4897</v>
      </c>
      <c r="B469" s="3" t="s">
        <v>4898</v>
      </c>
      <c r="C469" s="3" t="s">
        <v>3967</v>
      </c>
      <c r="D469" s="3" t="s">
        <v>3957</v>
      </c>
      <c r="E469" s="3" t="s">
        <v>3945</v>
      </c>
      <c r="F469" s="3" t="s">
        <v>18</v>
      </c>
      <c r="G469">
        <v>1011.92</v>
      </c>
      <c r="H469" t="s">
        <v>7384</v>
      </c>
      <c r="I469" t="s">
        <v>7384</v>
      </c>
      <c r="J469" t="s">
        <v>7384</v>
      </c>
      <c r="K469" t="s">
        <v>7384</v>
      </c>
      <c r="L469" t="s">
        <v>7384</v>
      </c>
      <c r="M469" t="s">
        <v>7384</v>
      </c>
      <c r="N469" t="s">
        <v>7385</v>
      </c>
    </row>
    <row r="470" spans="1:14" x14ac:dyDescent="0.3">
      <c r="A470" s="3" t="s">
        <v>4899</v>
      </c>
      <c r="B470" s="3" t="s">
        <v>4900</v>
      </c>
      <c r="C470" s="3" t="s">
        <v>3953</v>
      </c>
      <c r="D470" s="3" t="s">
        <v>3954</v>
      </c>
      <c r="E470" s="3" t="s">
        <v>3945</v>
      </c>
      <c r="F470" s="3" t="s">
        <v>18</v>
      </c>
      <c r="G470">
        <v>4870.9799999999996</v>
      </c>
      <c r="H470" t="s">
        <v>7384</v>
      </c>
      <c r="I470" t="s">
        <v>7384</v>
      </c>
      <c r="J470" t="s">
        <v>7384</v>
      </c>
      <c r="K470" t="s">
        <v>7384</v>
      </c>
      <c r="L470" t="s">
        <v>7384</v>
      </c>
      <c r="M470" t="s">
        <v>7384</v>
      </c>
      <c r="N470" t="s">
        <v>7385</v>
      </c>
    </row>
    <row r="471" spans="1:14" x14ac:dyDescent="0.3">
      <c r="A471" s="3" t="s">
        <v>4901</v>
      </c>
      <c r="B471" s="3" t="s">
        <v>4902</v>
      </c>
      <c r="C471" s="3" t="s">
        <v>3953</v>
      </c>
      <c r="D471" s="3" t="s">
        <v>3944</v>
      </c>
      <c r="E471" s="3" t="s">
        <v>3950</v>
      </c>
      <c r="F471" s="3" t="s">
        <v>18</v>
      </c>
      <c r="G471">
        <v>1840.14</v>
      </c>
      <c r="H471" t="s">
        <v>7384</v>
      </c>
      <c r="I471" t="s">
        <v>7384</v>
      </c>
      <c r="J471" t="s">
        <v>7384</v>
      </c>
      <c r="K471" t="s">
        <v>7384</v>
      </c>
      <c r="L471" t="s">
        <v>7384</v>
      </c>
      <c r="M471" t="s">
        <v>7384</v>
      </c>
      <c r="N471" t="s">
        <v>7385</v>
      </c>
    </row>
    <row r="472" spans="1:14" x14ac:dyDescent="0.3">
      <c r="A472" s="3" t="s">
        <v>4903</v>
      </c>
      <c r="B472" s="3" t="s">
        <v>4904</v>
      </c>
      <c r="C472" s="3" t="s">
        <v>3948</v>
      </c>
      <c r="D472" s="3" t="s">
        <v>3944</v>
      </c>
      <c r="E472" s="3" t="s">
        <v>3945</v>
      </c>
      <c r="F472" s="3" t="s">
        <v>18</v>
      </c>
      <c r="G472">
        <v>3026.81</v>
      </c>
      <c r="H472" t="s">
        <v>7384</v>
      </c>
      <c r="I472" t="s">
        <v>7384</v>
      </c>
      <c r="J472" t="s">
        <v>7384</v>
      </c>
      <c r="K472" t="s">
        <v>7384</v>
      </c>
      <c r="L472" t="s">
        <v>7384</v>
      </c>
      <c r="M472" t="s">
        <v>7384</v>
      </c>
      <c r="N472" t="s">
        <v>7385</v>
      </c>
    </row>
    <row r="473" spans="1:14" x14ac:dyDescent="0.3">
      <c r="A473" s="3" t="s">
        <v>4905</v>
      </c>
      <c r="B473" s="3" t="s">
        <v>4906</v>
      </c>
      <c r="C473" s="3" t="s">
        <v>3943</v>
      </c>
      <c r="D473" s="3" t="s">
        <v>3970</v>
      </c>
      <c r="E473" s="3" t="s">
        <v>3950</v>
      </c>
      <c r="F473" s="3" t="s">
        <v>36</v>
      </c>
      <c r="G473">
        <v>3069.41</v>
      </c>
      <c r="H473" t="s">
        <v>7384</v>
      </c>
      <c r="I473" t="s">
        <v>7384</v>
      </c>
      <c r="J473" t="s">
        <v>7384</v>
      </c>
      <c r="K473" t="s">
        <v>7384</v>
      </c>
      <c r="L473" t="s">
        <v>7384</v>
      </c>
      <c r="M473" t="s">
        <v>7384</v>
      </c>
      <c r="N473" t="s">
        <v>7385</v>
      </c>
    </row>
    <row r="474" spans="1:14" x14ac:dyDescent="0.3">
      <c r="A474" s="3" t="s">
        <v>4907</v>
      </c>
      <c r="B474" s="3" t="s">
        <v>4908</v>
      </c>
      <c r="C474" s="3" t="s">
        <v>3943</v>
      </c>
      <c r="D474" s="3" t="s">
        <v>3949</v>
      </c>
      <c r="E474" s="3" t="s">
        <v>3945</v>
      </c>
      <c r="F474" s="3" t="s">
        <v>18</v>
      </c>
      <c r="G474">
        <v>2824.34</v>
      </c>
      <c r="H474" t="s">
        <v>7384</v>
      </c>
      <c r="I474" t="s">
        <v>7384</v>
      </c>
      <c r="J474" t="s">
        <v>7384</v>
      </c>
      <c r="K474" t="s">
        <v>7384</v>
      </c>
      <c r="L474" t="s">
        <v>7384</v>
      </c>
      <c r="M474" t="s">
        <v>7384</v>
      </c>
      <c r="N474" t="s">
        <v>7385</v>
      </c>
    </row>
    <row r="475" spans="1:14" x14ac:dyDescent="0.3">
      <c r="A475" s="3" t="s">
        <v>4909</v>
      </c>
      <c r="B475" s="3" t="s">
        <v>4910</v>
      </c>
      <c r="C475" s="3" t="s">
        <v>3953</v>
      </c>
      <c r="D475" s="3" t="s">
        <v>3949</v>
      </c>
      <c r="E475" s="3" t="s">
        <v>3950</v>
      </c>
      <c r="F475" s="3" t="s">
        <v>18</v>
      </c>
      <c r="G475">
        <v>4577.74</v>
      </c>
      <c r="H475" t="s">
        <v>7384</v>
      </c>
      <c r="I475" t="s">
        <v>7384</v>
      </c>
      <c r="J475" t="s">
        <v>7384</v>
      </c>
      <c r="K475" t="s">
        <v>7384</v>
      </c>
      <c r="L475" t="s">
        <v>7384</v>
      </c>
      <c r="M475" t="s">
        <v>7384</v>
      </c>
      <c r="N475" t="s">
        <v>7385</v>
      </c>
    </row>
    <row r="476" spans="1:14" x14ac:dyDescent="0.3">
      <c r="A476" s="3" t="s">
        <v>4911</v>
      </c>
      <c r="B476" s="3" t="s">
        <v>4912</v>
      </c>
      <c r="C476" s="3" t="s">
        <v>3953</v>
      </c>
      <c r="D476" s="3" t="s">
        <v>3957</v>
      </c>
      <c r="E476" s="3" t="s">
        <v>3950</v>
      </c>
      <c r="F476" s="3" t="s">
        <v>36</v>
      </c>
      <c r="G476">
        <v>3388.48</v>
      </c>
      <c r="H476" t="s">
        <v>7384</v>
      </c>
      <c r="I476" t="s">
        <v>7384</v>
      </c>
      <c r="J476" t="s">
        <v>7384</v>
      </c>
      <c r="K476" t="s">
        <v>7384</v>
      </c>
      <c r="L476" t="s">
        <v>7384</v>
      </c>
      <c r="M476" t="s">
        <v>7384</v>
      </c>
      <c r="N476" t="s">
        <v>7385</v>
      </c>
    </row>
    <row r="477" spans="1:14" x14ac:dyDescent="0.3">
      <c r="A477" s="3" t="s">
        <v>4913</v>
      </c>
      <c r="B477" s="3" t="s">
        <v>4914</v>
      </c>
      <c r="C477" s="3" t="s">
        <v>3975</v>
      </c>
      <c r="D477" s="3" t="s">
        <v>3961</v>
      </c>
      <c r="E477" s="3" t="s">
        <v>3945</v>
      </c>
      <c r="F477" s="3" t="s">
        <v>36</v>
      </c>
      <c r="G477">
        <v>2048.48</v>
      </c>
      <c r="H477" t="s">
        <v>7384</v>
      </c>
      <c r="I477" t="s">
        <v>7384</v>
      </c>
      <c r="J477" t="s">
        <v>7384</v>
      </c>
      <c r="K477" t="s">
        <v>7384</v>
      </c>
      <c r="L477" t="s">
        <v>7384</v>
      </c>
      <c r="M477" t="s">
        <v>7384</v>
      </c>
      <c r="N477" t="s">
        <v>7385</v>
      </c>
    </row>
    <row r="478" spans="1:14" x14ac:dyDescent="0.3">
      <c r="A478" s="3" t="s">
        <v>4915</v>
      </c>
      <c r="B478" s="3" t="s">
        <v>4916</v>
      </c>
      <c r="C478" s="3" t="s">
        <v>3964</v>
      </c>
      <c r="D478" s="3" t="s">
        <v>3970</v>
      </c>
      <c r="E478" s="3" t="s">
        <v>3950</v>
      </c>
      <c r="F478" s="3" t="s">
        <v>36</v>
      </c>
      <c r="G478">
        <v>4318.78</v>
      </c>
      <c r="H478" t="s">
        <v>7384</v>
      </c>
      <c r="I478" t="s">
        <v>7384</v>
      </c>
      <c r="J478" t="s">
        <v>7384</v>
      </c>
      <c r="K478" t="s">
        <v>7384</v>
      </c>
      <c r="L478" t="s">
        <v>7384</v>
      </c>
      <c r="M478" t="s">
        <v>7384</v>
      </c>
      <c r="N478" t="s">
        <v>7385</v>
      </c>
    </row>
    <row r="479" spans="1:14" x14ac:dyDescent="0.3">
      <c r="A479" s="3" t="s">
        <v>4917</v>
      </c>
      <c r="B479" s="3" t="s">
        <v>4918</v>
      </c>
      <c r="C479" s="3" t="s">
        <v>3948</v>
      </c>
      <c r="D479" s="3" t="s">
        <v>3961</v>
      </c>
      <c r="E479" s="3" t="s">
        <v>3958</v>
      </c>
      <c r="F479" s="3" t="s">
        <v>18</v>
      </c>
      <c r="G479">
        <v>946.26</v>
      </c>
      <c r="H479" t="s">
        <v>7384</v>
      </c>
      <c r="I479" t="s">
        <v>7384</v>
      </c>
      <c r="J479" t="s">
        <v>7384</v>
      </c>
      <c r="K479" t="s">
        <v>7384</v>
      </c>
      <c r="L479" t="s">
        <v>7384</v>
      </c>
      <c r="M479" t="s">
        <v>7384</v>
      </c>
      <c r="N479" t="s">
        <v>7385</v>
      </c>
    </row>
    <row r="480" spans="1:14" x14ac:dyDescent="0.3">
      <c r="A480" s="3" t="s">
        <v>4919</v>
      </c>
      <c r="B480" s="3" t="s">
        <v>4920</v>
      </c>
      <c r="C480" s="3" t="s">
        <v>3964</v>
      </c>
      <c r="D480" s="3" t="s">
        <v>3944</v>
      </c>
      <c r="E480" s="3" t="s">
        <v>3950</v>
      </c>
      <c r="F480" s="3" t="s">
        <v>18</v>
      </c>
      <c r="G480">
        <v>2743.97</v>
      </c>
      <c r="H480" t="s">
        <v>7384</v>
      </c>
      <c r="I480" t="s">
        <v>7384</v>
      </c>
      <c r="J480" t="s">
        <v>7384</v>
      </c>
      <c r="K480" t="s">
        <v>7384</v>
      </c>
      <c r="L480" t="s">
        <v>7384</v>
      </c>
      <c r="M480" t="s">
        <v>7384</v>
      </c>
      <c r="N480" t="s">
        <v>7385</v>
      </c>
    </row>
    <row r="481" spans="1:14" x14ac:dyDescent="0.3">
      <c r="A481" s="3" t="s">
        <v>4921</v>
      </c>
      <c r="B481" s="3" t="s">
        <v>4922</v>
      </c>
      <c r="C481" s="3" t="s">
        <v>3967</v>
      </c>
      <c r="D481" s="3" t="s">
        <v>3954</v>
      </c>
      <c r="E481" s="3" t="s">
        <v>3950</v>
      </c>
      <c r="F481" s="3" t="s">
        <v>18</v>
      </c>
      <c r="G481">
        <v>4755.22</v>
      </c>
      <c r="H481" t="s">
        <v>7384</v>
      </c>
      <c r="I481" t="s">
        <v>7384</v>
      </c>
      <c r="J481" t="s">
        <v>7384</v>
      </c>
      <c r="K481" t="s">
        <v>7384</v>
      </c>
      <c r="L481" t="s">
        <v>7384</v>
      </c>
      <c r="M481" t="s">
        <v>7384</v>
      </c>
      <c r="N481" t="s">
        <v>7385</v>
      </c>
    </row>
    <row r="482" spans="1:14" x14ac:dyDescent="0.3">
      <c r="A482" s="3" t="s">
        <v>4923</v>
      </c>
      <c r="B482" s="3" t="s">
        <v>7416</v>
      </c>
      <c r="C482" s="3" t="s">
        <v>3967</v>
      </c>
      <c r="D482" s="3" t="s">
        <v>3957</v>
      </c>
      <c r="E482" s="3" t="s">
        <v>3945</v>
      </c>
      <c r="F482" s="3" t="s">
        <v>36</v>
      </c>
      <c r="G482">
        <v>3145.72</v>
      </c>
      <c r="H482" t="s">
        <v>7384</v>
      </c>
      <c r="I482" t="s">
        <v>7384</v>
      </c>
      <c r="J482" t="s">
        <v>7384</v>
      </c>
      <c r="K482" t="s">
        <v>7384</v>
      </c>
      <c r="L482" t="s">
        <v>7384</v>
      </c>
      <c r="M482" t="s">
        <v>7384</v>
      </c>
      <c r="N482" t="s">
        <v>7385</v>
      </c>
    </row>
    <row r="483" spans="1:14" x14ac:dyDescent="0.3">
      <c r="A483" s="3" t="s">
        <v>4925</v>
      </c>
      <c r="B483" s="3" t="s">
        <v>4926</v>
      </c>
      <c r="C483" s="3" t="s">
        <v>3943</v>
      </c>
      <c r="D483" s="3" t="s">
        <v>3954</v>
      </c>
      <c r="E483" s="3" t="s">
        <v>3945</v>
      </c>
      <c r="F483" s="3" t="s">
        <v>18</v>
      </c>
      <c r="G483">
        <v>4093.99</v>
      </c>
      <c r="H483" t="s">
        <v>7384</v>
      </c>
      <c r="I483" t="s">
        <v>7384</v>
      </c>
      <c r="J483" t="s">
        <v>7384</v>
      </c>
      <c r="K483" t="s">
        <v>7384</v>
      </c>
      <c r="L483" t="s">
        <v>7384</v>
      </c>
      <c r="M483" t="s">
        <v>7384</v>
      </c>
      <c r="N483" t="s">
        <v>7385</v>
      </c>
    </row>
    <row r="484" spans="1:14" x14ac:dyDescent="0.3">
      <c r="A484" s="3" t="s">
        <v>4927</v>
      </c>
      <c r="B484" s="3" t="s">
        <v>4928</v>
      </c>
      <c r="C484" s="3" t="s">
        <v>3948</v>
      </c>
      <c r="D484" s="3" t="s">
        <v>3961</v>
      </c>
      <c r="E484" s="3" t="s">
        <v>3950</v>
      </c>
      <c r="F484" s="3" t="s">
        <v>36</v>
      </c>
      <c r="G484">
        <v>3285.13</v>
      </c>
      <c r="H484" t="s">
        <v>7384</v>
      </c>
      <c r="I484" t="s">
        <v>7384</v>
      </c>
      <c r="J484" t="s">
        <v>7384</v>
      </c>
      <c r="K484" t="s">
        <v>7384</v>
      </c>
      <c r="L484" t="s">
        <v>7384</v>
      </c>
      <c r="M484" t="s">
        <v>7384</v>
      </c>
      <c r="N484" t="s">
        <v>7385</v>
      </c>
    </row>
    <row r="485" spans="1:14" x14ac:dyDescent="0.3">
      <c r="A485" s="3" t="s">
        <v>4929</v>
      </c>
      <c r="B485" s="3" t="s">
        <v>4930</v>
      </c>
      <c r="C485" s="3" t="s">
        <v>3964</v>
      </c>
      <c r="D485" s="3" t="s">
        <v>3957</v>
      </c>
      <c r="E485" s="3" t="s">
        <v>3958</v>
      </c>
      <c r="F485" s="3" t="s">
        <v>18</v>
      </c>
      <c r="G485">
        <v>4204.8900000000003</v>
      </c>
      <c r="H485" t="s">
        <v>7384</v>
      </c>
      <c r="I485" t="s">
        <v>7384</v>
      </c>
      <c r="J485" t="s">
        <v>7384</v>
      </c>
      <c r="K485" t="s">
        <v>7384</v>
      </c>
      <c r="L485" t="s">
        <v>7384</v>
      </c>
      <c r="M485" t="s">
        <v>7384</v>
      </c>
      <c r="N485" t="s">
        <v>7385</v>
      </c>
    </row>
    <row r="486" spans="1:14" x14ac:dyDescent="0.3">
      <c r="A486" s="3" t="s">
        <v>4931</v>
      </c>
      <c r="B486" s="3" t="s">
        <v>4932</v>
      </c>
      <c r="C486" s="3" t="s">
        <v>3943</v>
      </c>
      <c r="D486" s="3" t="s">
        <v>3982</v>
      </c>
      <c r="E486" s="3" t="s">
        <v>3950</v>
      </c>
      <c r="F486" s="3" t="s">
        <v>36</v>
      </c>
      <c r="G486">
        <v>4725.22</v>
      </c>
      <c r="H486" t="s">
        <v>7384</v>
      </c>
      <c r="I486" t="s">
        <v>7384</v>
      </c>
      <c r="J486" t="s">
        <v>7384</v>
      </c>
      <c r="K486" t="s">
        <v>7384</v>
      </c>
      <c r="L486" t="s">
        <v>7384</v>
      </c>
      <c r="M486" t="s">
        <v>7384</v>
      </c>
      <c r="N486" t="s">
        <v>7385</v>
      </c>
    </row>
    <row r="487" spans="1:14" x14ac:dyDescent="0.3">
      <c r="A487" s="3" t="s">
        <v>4933</v>
      </c>
      <c r="B487" s="3" t="s">
        <v>4934</v>
      </c>
      <c r="C487" s="3" t="s">
        <v>3967</v>
      </c>
      <c r="D487" s="3" t="s">
        <v>3954</v>
      </c>
      <c r="E487" s="3" t="s">
        <v>3958</v>
      </c>
      <c r="F487" s="3" t="s">
        <v>18</v>
      </c>
      <c r="G487">
        <v>1400.96</v>
      </c>
      <c r="H487" t="s">
        <v>7384</v>
      </c>
      <c r="I487" t="s">
        <v>7384</v>
      </c>
      <c r="J487" t="s">
        <v>7384</v>
      </c>
      <c r="K487" t="s">
        <v>7384</v>
      </c>
      <c r="L487" t="s">
        <v>7384</v>
      </c>
      <c r="M487" t="s">
        <v>7384</v>
      </c>
      <c r="N487" t="s">
        <v>7385</v>
      </c>
    </row>
    <row r="488" spans="1:14" x14ac:dyDescent="0.3">
      <c r="A488" s="3" t="s">
        <v>4935</v>
      </c>
      <c r="B488" s="3" t="s">
        <v>4936</v>
      </c>
      <c r="C488" s="3" t="s">
        <v>3953</v>
      </c>
      <c r="D488" s="3" t="s">
        <v>3970</v>
      </c>
      <c r="E488" s="3" t="s">
        <v>3950</v>
      </c>
      <c r="F488" s="3" t="s">
        <v>36</v>
      </c>
      <c r="G488">
        <v>889.82</v>
      </c>
      <c r="H488" t="s">
        <v>7384</v>
      </c>
      <c r="I488" t="s">
        <v>7384</v>
      </c>
      <c r="J488" t="s">
        <v>7384</v>
      </c>
      <c r="K488" t="s">
        <v>7384</v>
      </c>
      <c r="L488" t="s">
        <v>7384</v>
      </c>
      <c r="M488" t="s">
        <v>7384</v>
      </c>
      <c r="N488" t="s">
        <v>7385</v>
      </c>
    </row>
    <row r="489" spans="1:14" x14ac:dyDescent="0.3">
      <c r="A489" s="3" t="s">
        <v>4937</v>
      </c>
      <c r="B489" s="3" t="s">
        <v>4938</v>
      </c>
      <c r="C489" s="3" t="s">
        <v>3948</v>
      </c>
      <c r="D489" s="3" t="s">
        <v>3954</v>
      </c>
      <c r="E489" s="3" t="s">
        <v>3950</v>
      </c>
      <c r="F489" s="3" t="s">
        <v>18</v>
      </c>
      <c r="G489">
        <v>2445.75</v>
      </c>
      <c r="H489" t="s">
        <v>7384</v>
      </c>
      <c r="I489" t="s">
        <v>7384</v>
      </c>
      <c r="J489" t="s">
        <v>7384</v>
      </c>
      <c r="K489" t="s">
        <v>7384</v>
      </c>
      <c r="L489" t="s">
        <v>7384</v>
      </c>
      <c r="M489" t="s">
        <v>7384</v>
      </c>
      <c r="N489" t="s">
        <v>7385</v>
      </c>
    </row>
    <row r="490" spans="1:14" x14ac:dyDescent="0.3">
      <c r="A490" s="3" t="s">
        <v>4939</v>
      </c>
      <c r="B490" s="3" t="s">
        <v>4940</v>
      </c>
      <c r="C490" s="3" t="s">
        <v>3948</v>
      </c>
      <c r="D490" s="3" t="s">
        <v>3954</v>
      </c>
      <c r="E490" s="3" t="s">
        <v>3958</v>
      </c>
      <c r="F490" s="3" t="s">
        <v>18</v>
      </c>
      <c r="G490">
        <v>3524.22</v>
      </c>
      <c r="H490" t="s">
        <v>7384</v>
      </c>
      <c r="I490" t="s">
        <v>7384</v>
      </c>
      <c r="J490" t="s">
        <v>7384</v>
      </c>
      <c r="K490" t="s">
        <v>7384</v>
      </c>
      <c r="L490" t="s">
        <v>7384</v>
      </c>
      <c r="M490" t="s">
        <v>7384</v>
      </c>
      <c r="N490" t="s">
        <v>7385</v>
      </c>
    </row>
    <row r="491" spans="1:14" x14ac:dyDescent="0.3">
      <c r="A491" s="3" t="s">
        <v>4941</v>
      </c>
      <c r="B491" s="3" t="s">
        <v>4942</v>
      </c>
      <c r="C491" s="3" t="s">
        <v>3964</v>
      </c>
      <c r="D491" s="3" t="s">
        <v>3957</v>
      </c>
      <c r="E491" s="3" t="s">
        <v>3950</v>
      </c>
      <c r="F491" s="3" t="s">
        <v>18</v>
      </c>
      <c r="G491">
        <v>1174.5999999999999</v>
      </c>
      <c r="H491" t="s">
        <v>7384</v>
      </c>
      <c r="I491" t="s">
        <v>7384</v>
      </c>
      <c r="J491" t="s">
        <v>7384</v>
      </c>
      <c r="K491" t="s">
        <v>7384</v>
      </c>
      <c r="L491" t="s">
        <v>7384</v>
      </c>
      <c r="M491" t="s">
        <v>7384</v>
      </c>
      <c r="N491" t="s">
        <v>7385</v>
      </c>
    </row>
    <row r="492" spans="1:14" x14ac:dyDescent="0.3">
      <c r="A492" s="3" t="s">
        <v>4943</v>
      </c>
      <c r="B492" s="3" t="s">
        <v>4944</v>
      </c>
      <c r="C492" s="3" t="s">
        <v>3975</v>
      </c>
      <c r="D492" s="3" t="s">
        <v>3944</v>
      </c>
      <c r="E492" s="3" t="s">
        <v>3950</v>
      </c>
      <c r="F492" s="3" t="s">
        <v>36</v>
      </c>
      <c r="G492">
        <v>70.3</v>
      </c>
      <c r="H492" t="s">
        <v>7384</v>
      </c>
      <c r="I492" t="s">
        <v>7384</v>
      </c>
      <c r="J492" t="s">
        <v>7384</v>
      </c>
      <c r="K492" t="s">
        <v>7384</v>
      </c>
      <c r="L492" t="s">
        <v>7384</v>
      </c>
      <c r="M492" t="s">
        <v>7384</v>
      </c>
      <c r="N492" t="s">
        <v>7385</v>
      </c>
    </row>
    <row r="493" spans="1:14" x14ac:dyDescent="0.3">
      <c r="A493" s="3" t="s">
        <v>4945</v>
      </c>
      <c r="B493" s="3" t="s">
        <v>4946</v>
      </c>
      <c r="C493" s="3" t="s">
        <v>3964</v>
      </c>
      <c r="D493" s="3" t="s">
        <v>3961</v>
      </c>
      <c r="E493" s="3" t="s">
        <v>3950</v>
      </c>
      <c r="F493" s="3" t="s">
        <v>18</v>
      </c>
      <c r="G493">
        <v>1747.53</v>
      </c>
      <c r="H493" t="s">
        <v>7384</v>
      </c>
      <c r="I493" t="s">
        <v>7384</v>
      </c>
      <c r="J493" t="s">
        <v>7384</v>
      </c>
      <c r="K493" t="s">
        <v>7384</v>
      </c>
      <c r="L493" t="s">
        <v>7384</v>
      </c>
      <c r="M493" t="s">
        <v>7384</v>
      </c>
      <c r="N493" t="s">
        <v>7385</v>
      </c>
    </row>
    <row r="494" spans="1:14" x14ac:dyDescent="0.3">
      <c r="A494" s="3" t="s">
        <v>4947</v>
      </c>
      <c r="B494" s="3" t="s">
        <v>4948</v>
      </c>
      <c r="C494" s="3" t="s">
        <v>3953</v>
      </c>
      <c r="D494" s="3" t="s">
        <v>3982</v>
      </c>
      <c r="E494" s="3" t="s">
        <v>3945</v>
      </c>
      <c r="F494" s="3" t="s">
        <v>18</v>
      </c>
      <c r="G494">
        <v>4845.8500000000004</v>
      </c>
      <c r="H494" t="s">
        <v>7384</v>
      </c>
      <c r="I494" t="s">
        <v>7384</v>
      </c>
      <c r="J494" t="s">
        <v>7384</v>
      </c>
      <c r="K494" t="s">
        <v>7384</v>
      </c>
      <c r="L494" t="s">
        <v>7384</v>
      </c>
      <c r="M494" t="s">
        <v>7384</v>
      </c>
      <c r="N494" t="s">
        <v>7385</v>
      </c>
    </row>
    <row r="495" spans="1:14" x14ac:dyDescent="0.3">
      <c r="A495" s="3" t="s">
        <v>4949</v>
      </c>
      <c r="B495" s="3" t="s">
        <v>4950</v>
      </c>
      <c r="C495" s="3" t="s">
        <v>3953</v>
      </c>
      <c r="D495" s="3" t="s">
        <v>3954</v>
      </c>
      <c r="E495" s="3" t="s">
        <v>3950</v>
      </c>
      <c r="F495" s="3" t="s">
        <v>18</v>
      </c>
      <c r="G495">
        <v>3490.09</v>
      </c>
      <c r="H495" t="s">
        <v>7384</v>
      </c>
      <c r="I495" t="s">
        <v>7384</v>
      </c>
      <c r="J495" t="s">
        <v>7384</v>
      </c>
      <c r="K495" t="s">
        <v>7384</v>
      </c>
      <c r="L495" t="s">
        <v>7384</v>
      </c>
      <c r="M495" t="s">
        <v>7384</v>
      </c>
      <c r="N495" t="s">
        <v>7385</v>
      </c>
    </row>
    <row r="496" spans="1:14" x14ac:dyDescent="0.3">
      <c r="A496" s="3" t="s">
        <v>4951</v>
      </c>
      <c r="B496" s="3" t="s">
        <v>4952</v>
      </c>
      <c r="C496" s="3" t="s">
        <v>3943</v>
      </c>
      <c r="D496" s="3" t="s">
        <v>3961</v>
      </c>
      <c r="E496" s="3" t="s">
        <v>3945</v>
      </c>
      <c r="F496" s="3" t="s">
        <v>18</v>
      </c>
      <c r="G496">
        <v>2036.56</v>
      </c>
      <c r="H496" t="s">
        <v>7384</v>
      </c>
      <c r="I496" t="s">
        <v>7384</v>
      </c>
      <c r="J496" t="s">
        <v>7384</v>
      </c>
      <c r="K496" t="s">
        <v>7384</v>
      </c>
      <c r="L496" t="s">
        <v>7384</v>
      </c>
      <c r="M496" t="s">
        <v>7384</v>
      </c>
      <c r="N496" t="s">
        <v>7385</v>
      </c>
    </row>
    <row r="497" spans="1:14" x14ac:dyDescent="0.3">
      <c r="A497" s="3" t="s">
        <v>4953</v>
      </c>
      <c r="B497" s="3" t="s">
        <v>4954</v>
      </c>
      <c r="C497" s="3" t="s">
        <v>3948</v>
      </c>
      <c r="D497" s="3" t="s">
        <v>3961</v>
      </c>
      <c r="E497" s="3" t="s">
        <v>3950</v>
      </c>
      <c r="F497" s="3" t="s">
        <v>18</v>
      </c>
      <c r="G497">
        <v>1003.25</v>
      </c>
      <c r="H497" t="s">
        <v>7384</v>
      </c>
      <c r="I497" t="s">
        <v>7384</v>
      </c>
      <c r="J497" t="s">
        <v>7384</v>
      </c>
      <c r="K497" t="s">
        <v>7384</v>
      </c>
      <c r="L497" t="s">
        <v>7384</v>
      </c>
      <c r="M497" t="s">
        <v>7384</v>
      </c>
      <c r="N497" t="s">
        <v>7385</v>
      </c>
    </row>
    <row r="498" spans="1:14" x14ac:dyDescent="0.3">
      <c r="A498" s="3" t="s">
        <v>4955</v>
      </c>
      <c r="B498" s="3" t="s">
        <v>4956</v>
      </c>
      <c r="C498" s="3" t="s">
        <v>3943</v>
      </c>
      <c r="D498" s="3" t="s">
        <v>3944</v>
      </c>
      <c r="E498" s="3" t="s">
        <v>3950</v>
      </c>
      <c r="F498" s="3" t="s">
        <v>18</v>
      </c>
      <c r="G498">
        <v>1812.64</v>
      </c>
      <c r="H498" t="s">
        <v>7384</v>
      </c>
      <c r="I498" t="s">
        <v>7384</v>
      </c>
      <c r="J498" t="s">
        <v>7384</v>
      </c>
      <c r="K498" t="s">
        <v>7384</v>
      </c>
      <c r="L498" t="s">
        <v>7384</v>
      </c>
      <c r="M498" t="s">
        <v>7384</v>
      </c>
      <c r="N498" t="s">
        <v>7385</v>
      </c>
    </row>
    <row r="499" spans="1:14" x14ac:dyDescent="0.3">
      <c r="A499" s="3" t="s">
        <v>4957</v>
      </c>
      <c r="B499" s="3" t="s">
        <v>4958</v>
      </c>
      <c r="C499" s="3" t="s">
        <v>3953</v>
      </c>
      <c r="D499" s="3" t="s">
        <v>3949</v>
      </c>
      <c r="E499" s="3" t="s">
        <v>3950</v>
      </c>
      <c r="F499" s="3" t="s">
        <v>18</v>
      </c>
      <c r="G499">
        <v>890.71</v>
      </c>
      <c r="H499" t="s">
        <v>7384</v>
      </c>
      <c r="I499" t="s">
        <v>7384</v>
      </c>
      <c r="J499" t="s">
        <v>7384</v>
      </c>
      <c r="K499" t="s">
        <v>7384</v>
      </c>
      <c r="L499" t="s">
        <v>7384</v>
      </c>
      <c r="M499" t="s">
        <v>7384</v>
      </c>
      <c r="N499" t="s">
        <v>7385</v>
      </c>
    </row>
    <row r="500" spans="1:14" x14ac:dyDescent="0.3">
      <c r="A500" s="3" t="s">
        <v>4959</v>
      </c>
      <c r="B500" s="3" t="s">
        <v>4960</v>
      </c>
      <c r="C500" s="3" t="s">
        <v>3975</v>
      </c>
      <c r="D500" s="3" t="s">
        <v>3982</v>
      </c>
      <c r="E500" s="3" t="s">
        <v>3950</v>
      </c>
      <c r="F500" s="3" t="s">
        <v>18</v>
      </c>
      <c r="G500">
        <v>576.21</v>
      </c>
      <c r="H500" t="s">
        <v>7384</v>
      </c>
      <c r="I500" t="s">
        <v>7384</v>
      </c>
      <c r="J500" t="s">
        <v>7384</v>
      </c>
      <c r="K500" t="s">
        <v>7384</v>
      </c>
      <c r="L500" t="s">
        <v>7384</v>
      </c>
      <c r="M500" t="s">
        <v>7384</v>
      </c>
      <c r="N500" t="s">
        <v>7385</v>
      </c>
    </row>
    <row r="501" spans="1:14" x14ac:dyDescent="0.3">
      <c r="A501" s="3" t="s">
        <v>4961</v>
      </c>
      <c r="B501" s="3" t="s">
        <v>4962</v>
      </c>
      <c r="C501" s="3" t="s">
        <v>3948</v>
      </c>
      <c r="D501" s="3" t="s">
        <v>3982</v>
      </c>
      <c r="E501" s="3" t="s">
        <v>3950</v>
      </c>
      <c r="F501" s="3" t="s">
        <v>18</v>
      </c>
      <c r="G501">
        <v>4538.37</v>
      </c>
      <c r="H501" t="s">
        <v>7384</v>
      </c>
      <c r="I501" t="s">
        <v>7384</v>
      </c>
      <c r="J501" t="s">
        <v>7384</v>
      </c>
      <c r="K501" t="s">
        <v>7384</v>
      </c>
      <c r="L501" t="s">
        <v>7384</v>
      </c>
      <c r="M501" t="s">
        <v>7384</v>
      </c>
      <c r="N501" t="s">
        <v>7385</v>
      </c>
    </row>
    <row r="502" spans="1:14" x14ac:dyDescent="0.3">
      <c r="A502" s="3" t="s">
        <v>4963</v>
      </c>
      <c r="B502" s="3" t="s">
        <v>7403</v>
      </c>
      <c r="C502" s="3" t="s">
        <v>3953</v>
      </c>
      <c r="D502" s="3" t="s">
        <v>3982</v>
      </c>
      <c r="E502" s="3" t="s">
        <v>3950</v>
      </c>
      <c r="F502" s="3" t="s">
        <v>18</v>
      </c>
      <c r="G502">
        <v>879.69</v>
      </c>
      <c r="H502" t="s">
        <v>7384</v>
      </c>
      <c r="I502" t="s">
        <v>7384</v>
      </c>
      <c r="J502" t="s">
        <v>7384</v>
      </c>
      <c r="K502" t="s">
        <v>7384</v>
      </c>
      <c r="L502" t="s">
        <v>7384</v>
      </c>
      <c r="M502" t="s">
        <v>7384</v>
      </c>
      <c r="N502" t="s">
        <v>7385</v>
      </c>
    </row>
    <row r="503" spans="1:14" x14ac:dyDescent="0.3">
      <c r="A503" s="3" t="s">
        <v>4964</v>
      </c>
      <c r="B503" s="3" t="s">
        <v>4279</v>
      </c>
      <c r="C503" s="3" t="s">
        <v>3943</v>
      </c>
      <c r="D503" s="3" t="s">
        <v>3957</v>
      </c>
      <c r="E503" s="3" t="s">
        <v>3950</v>
      </c>
      <c r="F503" s="3" t="s">
        <v>18</v>
      </c>
      <c r="G503">
        <v>3300.45</v>
      </c>
      <c r="H503" t="s">
        <v>7384</v>
      </c>
      <c r="I503" t="s">
        <v>7384</v>
      </c>
      <c r="J503" t="s">
        <v>7384</v>
      </c>
      <c r="K503" t="s">
        <v>7384</v>
      </c>
      <c r="L503" t="s">
        <v>7384</v>
      </c>
      <c r="M503" t="s">
        <v>7384</v>
      </c>
      <c r="N503" t="s">
        <v>7385</v>
      </c>
    </row>
    <row r="504" spans="1:14" x14ac:dyDescent="0.3">
      <c r="A504" s="3" t="s">
        <v>4965</v>
      </c>
      <c r="B504" s="3" t="s">
        <v>4365</v>
      </c>
      <c r="C504" s="3" t="s">
        <v>3943</v>
      </c>
      <c r="D504" s="3" t="s">
        <v>3961</v>
      </c>
      <c r="E504" s="3" t="s">
        <v>3945</v>
      </c>
      <c r="F504" s="3" t="s">
        <v>18</v>
      </c>
      <c r="G504">
        <v>2431.1999999999998</v>
      </c>
      <c r="H504" t="s">
        <v>7384</v>
      </c>
      <c r="I504" t="s">
        <v>7384</v>
      </c>
      <c r="J504" t="s">
        <v>7384</v>
      </c>
      <c r="K504" t="s">
        <v>7384</v>
      </c>
      <c r="L504" t="s">
        <v>7384</v>
      </c>
      <c r="M504" t="s">
        <v>7384</v>
      </c>
      <c r="N504" t="s">
        <v>7385</v>
      </c>
    </row>
    <row r="505" spans="1:14" x14ac:dyDescent="0.3">
      <c r="A505" s="3" t="s">
        <v>4966</v>
      </c>
      <c r="B505" s="3" t="s">
        <v>4149</v>
      </c>
      <c r="C505" s="3" t="s">
        <v>3953</v>
      </c>
      <c r="D505" s="3" t="s">
        <v>3957</v>
      </c>
      <c r="E505" s="3" t="s">
        <v>3950</v>
      </c>
      <c r="F505" s="3" t="s">
        <v>18</v>
      </c>
      <c r="G505">
        <v>2164.65</v>
      </c>
      <c r="H505" t="s">
        <v>7384</v>
      </c>
      <c r="I505" t="s">
        <v>7384</v>
      </c>
      <c r="J505" t="s">
        <v>7384</v>
      </c>
      <c r="K505" t="s">
        <v>7384</v>
      </c>
      <c r="L505" t="s">
        <v>7384</v>
      </c>
      <c r="M505" t="s">
        <v>7384</v>
      </c>
      <c r="N505" t="s">
        <v>7385</v>
      </c>
    </row>
    <row r="506" spans="1:14" x14ac:dyDescent="0.3">
      <c r="A506" s="3" t="s">
        <v>4967</v>
      </c>
      <c r="B506" s="3" t="s">
        <v>4510</v>
      </c>
      <c r="C506" s="3" t="s">
        <v>3967</v>
      </c>
      <c r="D506" s="3" t="s">
        <v>3970</v>
      </c>
      <c r="E506" s="3" t="s">
        <v>3950</v>
      </c>
      <c r="F506" s="3" t="s">
        <v>36</v>
      </c>
      <c r="G506">
        <v>3342.76</v>
      </c>
      <c r="H506" t="s">
        <v>7384</v>
      </c>
      <c r="I506" t="s">
        <v>7384</v>
      </c>
      <c r="J506" t="s">
        <v>7384</v>
      </c>
      <c r="K506" t="s">
        <v>7384</v>
      </c>
      <c r="L506" t="s">
        <v>7384</v>
      </c>
      <c r="M506" t="s">
        <v>7384</v>
      </c>
      <c r="N506" t="s">
        <v>7385</v>
      </c>
    </row>
    <row r="507" spans="1:14" x14ac:dyDescent="0.3">
      <c r="A507" s="3" t="s">
        <v>4968</v>
      </c>
      <c r="B507" s="3" t="s">
        <v>4271</v>
      </c>
      <c r="C507" s="3" t="s">
        <v>3943</v>
      </c>
      <c r="D507" s="3" t="s">
        <v>3970</v>
      </c>
      <c r="E507" s="3" t="s">
        <v>3950</v>
      </c>
      <c r="F507" s="3" t="s">
        <v>36</v>
      </c>
      <c r="G507">
        <v>190.01</v>
      </c>
      <c r="H507" t="s">
        <v>7384</v>
      </c>
      <c r="I507" t="s">
        <v>7384</v>
      </c>
      <c r="J507" t="s">
        <v>7384</v>
      </c>
      <c r="K507" t="s">
        <v>7384</v>
      </c>
      <c r="L507" t="s">
        <v>7384</v>
      </c>
      <c r="M507" t="s">
        <v>7384</v>
      </c>
      <c r="N507" t="s">
        <v>7385</v>
      </c>
    </row>
    <row r="508" spans="1:14" x14ac:dyDescent="0.3">
      <c r="A508" s="3" t="s">
        <v>4969</v>
      </c>
      <c r="B508" s="3" t="s">
        <v>4451</v>
      </c>
      <c r="C508" s="3" t="s">
        <v>3953</v>
      </c>
      <c r="D508" s="3" t="s">
        <v>3970</v>
      </c>
      <c r="E508" s="3" t="s">
        <v>3950</v>
      </c>
      <c r="F508" s="3" t="s">
        <v>18</v>
      </c>
      <c r="G508">
        <v>4277.3</v>
      </c>
      <c r="H508" t="s">
        <v>7384</v>
      </c>
      <c r="I508" t="s">
        <v>7384</v>
      </c>
      <c r="J508" t="s">
        <v>7384</v>
      </c>
      <c r="K508" t="s">
        <v>7384</v>
      </c>
      <c r="L508" t="s">
        <v>7384</v>
      </c>
      <c r="M508" t="s">
        <v>7384</v>
      </c>
      <c r="N508" t="s">
        <v>7385</v>
      </c>
    </row>
    <row r="509" spans="1:14" x14ac:dyDescent="0.3">
      <c r="A509" s="3" t="s">
        <v>4970</v>
      </c>
      <c r="B509" s="3" t="s">
        <v>4101</v>
      </c>
      <c r="C509" s="3" t="s">
        <v>3948</v>
      </c>
      <c r="D509" s="3" t="s">
        <v>3982</v>
      </c>
      <c r="E509" s="3" t="s">
        <v>3958</v>
      </c>
      <c r="F509" s="3" t="s">
        <v>18</v>
      </c>
      <c r="G509">
        <v>4187.82</v>
      </c>
      <c r="H509" t="s">
        <v>7384</v>
      </c>
      <c r="I509" t="s">
        <v>7384</v>
      </c>
      <c r="J509" t="s">
        <v>7384</v>
      </c>
      <c r="K509" t="s">
        <v>7384</v>
      </c>
      <c r="L509" t="s">
        <v>7384</v>
      </c>
      <c r="M509" t="s">
        <v>7384</v>
      </c>
      <c r="N509" t="s">
        <v>7385</v>
      </c>
    </row>
    <row r="510" spans="1:14" x14ac:dyDescent="0.3">
      <c r="A510" s="3" t="s">
        <v>4971</v>
      </c>
      <c r="B510" s="3" t="s">
        <v>4912</v>
      </c>
      <c r="C510" s="3" t="s">
        <v>3953</v>
      </c>
      <c r="D510" s="3" t="s">
        <v>3957</v>
      </c>
      <c r="E510" s="3" t="s">
        <v>3950</v>
      </c>
      <c r="F510" s="3" t="s">
        <v>36</v>
      </c>
      <c r="G510">
        <v>3388.48</v>
      </c>
      <c r="H510" t="s">
        <v>7384</v>
      </c>
      <c r="I510" t="s">
        <v>7384</v>
      </c>
      <c r="J510" t="s">
        <v>7384</v>
      </c>
      <c r="K510" t="s">
        <v>7384</v>
      </c>
      <c r="L510" t="s">
        <v>7384</v>
      </c>
      <c r="M510" t="s">
        <v>7384</v>
      </c>
      <c r="N510" t="s">
        <v>7385</v>
      </c>
    </row>
    <row r="511" spans="1:14" x14ac:dyDescent="0.3">
      <c r="A511" s="3" t="s">
        <v>4972</v>
      </c>
      <c r="B511" s="3" t="s">
        <v>4684</v>
      </c>
      <c r="C511" s="3" t="s">
        <v>3975</v>
      </c>
      <c r="D511" s="3" t="s">
        <v>3961</v>
      </c>
      <c r="E511" s="3" t="s">
        <v>3950</v>
      </c>
      <c r="F511" s="3" t="s">
        <v>36</v>
      </c>
      <c r="G511">
        <v>4867.6400000000003</v>
      </c>
      <c r="H511" t="s">
        <v>7384</v>
      </c>
      <c r="I511" t="s">
        <v>7384</v>
      </c>
      <c r="J511" t="s">
        <v>7384</v>
      </c>
      <c r="K511" t="s">
        <v>7384</v>
      </c>
      <c r="L511" t="s">
        <v>7384</v>
      </c>
      <c r="M511" t="s">
        <v>7384</v>
      </c>
      <c r="N511" t="s">
        <v>7385</v>
      </c>
    </row>
    <row r="512" spans="1:14" x14ac:dyDescent="0.3">
      <c r="A512" s="3" t="s">
        <v>4973</v>
      </c>
      <c r="B512" s="3" t="s">
        <v>4225</v>
      </c>
      <c r="C512" s="3" t="s">
        <v>3953</v>
      </c>
      <c r="D512" s="3" t="s">
        <v>3970</v>
      </c>
      <c r="E512" s="3" t="s">
        <v>3950</v>
      </c>
      <c r="F512" s="3" t="s">
        <v>18</v>
      </c>
      <c r="G512">
        <v>4151.2700000000004</v>
      </c>
      <c r="H512" t="s">
        <v>7384</v>
      </c>
      <c r="I512" t="s">
        <v>7384</v>
      </c>
      <c r="J512" t="s">
        <v>7384</v>
      </c>
      <c r="K512" t="s">
        <v>7384</v>
      </c>
      <c r="L512" t="s">
        <v>7384</v>
      </c>
      <c r="M512" t="s">
        <v>7384</v>
      </c>
      <c r="N512" t="s">
        <v>7385</v>
      </c>
    </row>
    <row r="513" spans="1:14" x14ac:dyDescent="0.3">
      <c r="A513" s="3" t="s">
        <v>4974</v>
      </c>
      <c r="B513" s="3" t="s">
        <v>4590</v>
      </c>
      <c r="C513" s="3" t="s">
        <v>3975</v>
      </c>
      <c r="D513" s="3" t="s">
        <v>3961</v>
      </c>
      <c r="E513" s="3" t="s">
        <v>3950</v>
      </c>
      <c r="F513" s="3" t="s">
        <v>36</v>
      </c>
      <c r="G513">
        <v>4456.0200000000004</v>
      </c>
      <c r="H513" t="s">
        <v>7384</v>
      </c>
      <c r="I513" t="s">
        <v>7384</v>
      </c>
      <c r="J513" t="s">
        <v>7384</v>
      </c>
      <c r="K513" t="s">
        <v>7384</v>
      </c>
      <c r="L513" t="s">
        <v>7384</v>
      </c>
      <c r="M513" t="s">
        <v>7384</v>
      </c>
      <c r="N513" t="s">
        <v>7385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1"/>
  <sheetViews>
    <sheetView workbookViewId="0">
      <pane ySplit="1" topLeftCell="A336" activePane="bottomLeft" state="frozen"/>
      <selection pane="bottomLeft" sqref="A1:I361"/>
    </sheetView>
  </sheetViews>
  <sheetFormatPr defaultRowHeight="14.4" x14ac:dyDescent="0.3"/>
  <cols>
    <col min="1" max="1" width="12" customWidth="1"/>
    <col min="2" max="2" width="29" customWidth="1"/>
    <col min="3" max="3" width="24" customWidth="1"/>
    <col min="4" max="5" width="12" customWidth="1"/>
    <col min="6" max="6" width="16" customWidth="1"/>
    <col min="7" max="7" width="12" customWidth="1"/>
    <col min="8" max="8" width="14.21875" customWidth="1"/>
    <col min="9" max="9" width="12" customWidth="1"/>
  </cols>
  <sheetData>
    <row r="1" spans="1:9" x14ac:dyDescent="0.3">
      <c r="A1" s="2" t="s">
        <v>4975</v>
      </c>
      <c r="B1" s="2" t="s">
        <v>4976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4977</v>
      </c>
      <c r="I1" s="2" t="s">
        <v>8</v>
      </c>
    </row>
    <row r="2" spans="1:9" x14ac:dyDescent="0.3">
      <c r="A2" t="s">
        <v>4978</v>
      </c>
      <c r="B2" t="s">
        <v>4979</v>
      </c>
      <c r="C2" t="s">
        <v>4980</v>
      </c>
      <c r="D2" t="s">
        <v>4981</v>
      </c>
      <c r="E2" t="s">
        <v>147</v>
      </c>
      <c r="F2" t="s">
        <v>48</v>
      </c>
      <c r="G2" t="s">
        <v>16</v>
      </c>
      <c r="H2" t="s">
        <v>4982</v>
      </c>
      <c r="I2" t="s">
        <v>36</v>
      </c>
    </row>
    <row r="3" spans="1:9" x14ac:dyDescent="0.3">
      <c r="A3" t="s">
        <v>4983</v>
      </c>
      <c r="B3" t="s">
        <v>4984</v>
      </c>
      <c r="C3" t="s">
        <v>4985</v>
      </c>
      <c r="D3" t="s">
        <v>4986</v>
      </c>
      <c r="E3" t="s">
        <v>147</v>
      </c>
      <c r="F3" t="s">
        <v>35</v>
      </c>
      <c r="G3" t="s">
        <v>16</v>
      </c>
      <c r="H3" t="s">
        <v>4987</v>
      </c>
      <c r="I3" t="s">
        <v>18</v>
      </c>
    </row>
    <row r="4" spans="1:9" x14ac:dyDescent="0.3">
      <c r="A4" t="s">
        <v>4988</v>
      </c>
      <c r="B4" t="s">
        <v>4989</v>
      </c>
      <c r="C4" t="s">
        <v>4990</v>
      </c>
      <c r="D4" t="s">
        <v>4991</v>
      </c>
      <c r="E4" t="s">
        <v>40</v>
      </c>
      <c r="F4" t="s">
        <v>29</v>
      </c>
      <c r="G4" t="s">
        <v>16</v>
      </c>
      <c r="H4" t="s">
        <v>4982</v>
      </c>
      <c r="I4" t="s">
        <v>18</v>
      </c>
    </row>
    <row r="5" spans="1:9" x14ac:dyDescent="0.3">
      <c r="A5" t="s">
        <v>4992</v>
      </c>
      <c r="B5" t="s">
        <v>4993</v>
      </c>
      <c r="C5" t="s">
        <v>4994</v>
      </c>
      <c r="D5" t="s">
        <v>4995</v>
      </c>
      <c r="E5" t="s">
        <v>34</v>
      </c>
      <c r="F5" t="s">
        <v>148</v>
      </c>
      <c r="G5" t="s">
        <v>16</v>
      </c>
      <c r="H5" t="s">
        <v>4996</v>
      </c>
      <c r="I5" t="s">
        <v>18</v>
      </c>
    </row>
    <row r="6" spans="1:9" x14ac:dyDescent="0.3">
      <c r="A6" t="s">
        <v>4997</v>
      </c>
      <c r="B6" t="s">
        <v>4998</v>
      </c>
      <c r="C6" t="s">
        <v>4999</v>
      </c>
      <c r="D6" t="s">
        <v>5000</v>
      </c>
      <c r="E6" t="s">
        <v>47</v>
      </c>
      <c r="F6" t="s">
        <v>23</v>
      </c>
      <c r="G6" t="s">
        <v>16</v>
      </c>
      <c r="H6" t="s">
        <v>5001</v>
      </c>
      <c r="I6" t="s">
        <v>18</v>
      </c>
    </row>
    <row r="7" spans="1:9" x14ac:dyDescent="0.3">
      <c r="A7" t="s">
        <v>5002</v>
      </c>
      <c r="B7" t="s">
        <v>5003</v>
      </c>
      <c r="C7" t="s">
        <v>5004</v>
      </c>
      <c r="D7" t="s">
        <v>5005</v>
      </c>
      <c r="E7" t="s">
        <v>47</v>
      </c>
      <c r="F7" t="s">
        <v>107</v>
      </c>
      <c r="G7" t="s">
        <v>16</v>
      </c>
      <c r="H7" t="s">
        <v>5001</v>
      </c>
      <c r="I7" t="s">
        <v>18</v>
      </c>
    </row>
    <row r="8" spans="1:9" x14ac:dyDescent="0.3">
      <c r="A8" t="s">
        <v>5006</v>
      </c>
      <c r="B8" t="s">
        <v>5007</v>
      </c>
      <c r="D8" t="s">
        <v>5008</v>
      </c>
      <c r="E8" t="s">
        <v>147</v>
      </c>
      <c r="F8" t="s">
        <v>148</v>
      </c>
      <c r="G8" t="s">
        <v>16</v>
      </c>
      <c r="H8" t="s">
        <v>4996</v>
      </c>
      <c r="I8" t="s">
        <v>18</v>
      </c>
    </row>
    <row r="9" spans="1:9" x14ac:dyDescent="0.3">
      <c r="A9" t="s">
        <v>5009</v>
      </c>
      <c r="B9" t="s">
        <v>5010</v>
      </c>
      <c r="C9" t="s">
        <v>5011</v>
      </c>
      <c r="D9" t="s">
        <v>5012</v>
      </c>
      <c r="E9" t="s">
        <v>147</v>
      </c>
      <c r="F9" t="s">
        <v>23</v>
      </c>
      <c r="G9" t="s">
        <v>16</v>
      </c>
      <c r="H9" t="s">
        <v>4996</v>
      </c>
      <c r="I9" t="s">
        <v>36</v>
      </c>
    </row>
    <row r="10" spans="1:9" x14ac:dyDescent="0.3">
      <c r="A10" t="s">
        <v>5013</v>
      </c>
      <c r="B10" t="s">
        <v>5014</v>
      </c>
      <c r="C10" t="s">
        <v>5015</v>
      </c>
      <c r="D10" t="s">
        <v>5016</v>
      </c>
      <c r="E10" t="s">
        <v>119</v>
      </c>
      <c r="F10" t="s">
        <v>148</v>
      </c>
      <c r="G10" t="s">
        <v>16</v>
      </c>
      <c r="H10" t="s">
        <v>4982</v>
      </c>
      <c r="I10" t="s">
        <v>18</v>
      </c>
    </row>
    <row r="11" spans="1:9" x14ac:dyDescent="0.3">
      <c r="A11" t="s">
        <v>5017</v>
      </c>
      <c r="B11" t="s">
        <v>5018</v>
      </c>
      <c r="D11" t="s">
        <v>5019</v>
      </c>
      <c r="E11" t="s">
        <v>14</v>
      </c>
      <c r="F11" t="s">
        <v>41</v>
      </c>
      <c r="G11" t="s">
        <v>16</v>
      </c>
      <c r="H11" t="s">
        <v>5001</v>
      </c>
      <c r="I11" t="s">
        <v>18</v>
      </c>
    </row>
    <row r="12" spans="1:9" x14ac:dyDescent="0.3">
      <c r="A12" t="s">
        <v>5020</v>
      </c>
      <c r="B12" t="s">
        <v>5021</v>
      </c>
      <c r="C12" t="s">
        <v>5022</v>
      </c>
      <c r="D12" t="s">
        <v>5023</v>
      </c>
      <c r="E12" t="s">
        <v>58</v>
      </c>
      <c r="F12" t="s">
        <v>148</v>
      </c>
      <c r="G12" t="s">
        <v>16</v>
      </c>
      <c r="H12" t="s">
        <v>4996</v>
      </c>
      <c r="I12" t="s">
        <v>18</v>
      </c>
    </row>
    <row r="13" spans="1:9" x14ac:dyDescent="0.3">
      <c r="A13" t="s">
        <v>5024</v>
      </c>
      <c r="B13" t="s">
        <v>5025</v>
      </c>
      <c r="C13" t="s">
        <v>5026</v>
      </c>
      <c r="D13" t="s">
        <v>5027</v>
      </c>
      <c r="E13" t="s">
        <v>34</v>
      </c>
      <c r="F13" t="s">
        <v>29</v>
      </c>
      <c r="G13" t="s">
        <v>16</v>
      </c>
      <c r="H13" t="s">
        <v>4982</v>
      </c>
      <c r="I13" t="s">
        <v>18</v>
      </c>
    </row>
    <row r="14" spans="1:9" x14ac:dyDescent="0.3">
      <c r="A14" t="s">
        <v>5028</v>
      </c>
      <c r="B14" t="s">
        <v>5029</v>
      </c>
      <c r="C14" t="s">
        <v>5030</v>
      </c>
      <c r="D14" t="s">
        <v>5031</v>
      </c>
      <c r="E14" t="s">
        <v>106</v>
      </c>
      <c r="F14" t="s">
        <v>23</v>
      </c>
      <c r="G14" t="s">
        <v>16</v>
      </c>
      <c r="H14" t="s">
        <v>4982</v>
      </c>
      <c r="I14" t="s">
        <v>18</v>
      </c>
    </row>
    <row r="15" spans="1:9" x14ac:dyDescent="0.3">
      <c r="A15" t="s">
        <v>5032</v>
      </c>
      <c r="B15" t="s">
        <v>5033</v>
      </c>
      <c r="C15" t="s">
        <v>5034</v>
      </c>
      <c r="D15" t="s">
        <v>5035</v>
      </c>
      <c r="E15" t="s">
        <v>58</v>
      </c>
      <c r="F15" t="s">
        <v>107</v>
      </c>
      <c r="G15" t="s">
        <v>16</v>
      </c>
      <c r="H15" t="s">
        <v>4987</v>
      </c>
      <c r="I15" t="s">
        <v>18</v>
      </c>
    </row>
    <row r="16" spans="1:9" x14ac:dyDescent="0.3">
      <c r="A16" t="s">
        <v>5036</v>
      </c>
      <c r="B16" t="s">
        <v>5037</v>
      </c>
      <c r="C16" t="s">
        <v>5038</v>
      </c>
      <c r="D16" t="s">
        <v>5039</v>
      </c>
      <c r="E16" t="s">
        <v>119</v>
      </c>
      <c r="F16" t="s">
        <v>59</v>
      </c>
      <c r="G16" t="s">
        <v>16</v>
      </c>
      <c r="H16" t="s">
        <v>5001</v>
      </c>
      <c r="I16" t="s">
        <v>18</v>
      </c>
    </row>
    <row r="17" spans="1:9" x14ac:dyDescent="0.3">
      <c r="A17" t="s">
        <v>5040</v>
      </c>
      <c r="B17" t="s">
        <v>5041</v>
      </c>
      <c r="C17" t="s">
        <v>5042</v>
      </c>
      <c r="D17" t="s">
        <v>5043</v>
      </c>
      <c r="E17" t="s">
        <v>58</v>
      </c>
      <c r="F17" t="s">
        <v>148</v>
      </c>
      <c r="G17" t="s">
        <v>16</v>
      </c>
      <c r="H17" t="s">
        <v>4982</v>
      </c>
      <c r="I17" t="s">
        <v>36</v>
      </c>
    </row>
    <row r="18" spans="1:9" x14ac:dyDescent="0.3">
      <c r="A18" t="s">
        <v>5044</v>
      </c>
      <c r="B18" t="s">
        <v>5045</v>
      </c>
      <c r="C18" t="s">
        <v>5046</v>
      </c>
      <c r="D18" t="s">
        <v>5047</v>
      </c>
      <c r="E18" t="s">
        <v>58</v>
      </c>
      <c r="F18" t="s">
        <v>107</v>
      </c>
      <c r="G18" t="s">
        <v>16</v>
      </c>
      <c r="H18" t="s">
        <v>4996</v>
      </c>
      <c r="I18" t="s">
        <v>18</v>
      </c>
    </row>
    <row r="19" spans="1:9" x14ac:dyDescent="0.3">
      <c r="A19" t="s">
        <v>5048</v>
      </c>
      <c r="B19" t="s">
        <v>5049</v>
      </c>
      <c r="C19" t="s">
        <v>5050</v>
      </c>
      <c r="D19" t="s">
        <v>5051</v>
      </c>
      <c r="E19" t="s">
        <v>119</v>
      </c>
      <c r="F19" t="s">
        <v>23</v>
      </c>
      <c r="G19" t="s">
        <v>16</v>
      </c>
      <c r="H19" t="s">
        <v>5001</v>
      </c>
      <c r="I19" t="s">
        <v>36</v>
      </c>
    </row>
    <row r="20" spans="1:9" x14ac:dyDescent="0.3">
      <c r="A20" t="s">
        <v>5052</v>
      </c>
      <c r="B20" t="s">
        <v>5053</v>
      </c>
      <c r="C20" t="s">
        <v>5054</v>
      </c>
      <c r="D20" t="s">
        <v>5055</v>
      </c>
      <c r="E20" t="s">
        <v>147</v>
      </c>
      <c r="F20" t="s">
        <v>107</v>
      </c>
      <c r="G20" t="s">
        <v>16</v>
      </c>
      <c r="H20" t="s">
        <v>4996</v>
      </c>
      <c r="I20" t="s">
        <v>36</v>
      </c>
    </row>
    <row r="21" spans="1:9" x14ac:dyDescent="0.3">
      <c r="A21" t="s">
        <v>5056</v>
      </c>
      <c r="B21" t="s">
        <v>5057</v>
      </c>
      <c r="C21" t="s">
        <v>5058</v>
      </c>
      <c r="D21" t="s">
        <v>5059</v>
      </c>
      <c r="E21" t="s">
        <v>147</v>
      </c>
      <c r="F21" t="s">
        <v>48</v>
      </c>
      <c r="G21" t="s">
        <v>16</v>
      </c>
      <c r="H21" t="s">
        <v>4996</v>
      </c>
      <c r="I21" t="s">
        <v>18</v>
      </c>
    </row>
    <row r="22" spans="1:9" x14ac:dyDescent="0.3">
      <c r="A22" t="s">
        <v>5060</v>
      </c>
      <c r="B22" t="s">
        <v>5061</v>
      </c>
      <c r="C22" t="s">
        <v>5062</v>
      </c>
      <c r="D22" t="s">
        <v>5063</v>
      </c>
      <c r="E22" t="s">
        <v>40</v>
      </c>
      <c r="F22" t="s">
        <v>48</v>
      </c>
      <c r="G22" t="s">
        <v>16</v>
      </c>
      <c r="H22" t="s">
        <v>4982</v>
      </c>
      <c r="I22" t="s">
        <v>18</v>
      </c>
    </row>
    <row r="23" spans="1:9" x14ac:dyDescent="0.3">
      <c r="A23" t="s">
        <v>5064</v>
      </c>
      <c r="B23" t="s">
        <v>5065</v>
      </c>
      <c r="C23" t="s">
        <v>5066</v>
      </c>
      <c r="D23" t="s">
        <v>5067</v>
      </c>
      <c r="E23" t="s">
        <v>58</v>
      </c>
      <c r="F23" t="s">
        <v>148</v>
      </c>
      <c r="G23" t="s">
        <v>16</v>
      </c>
      <c r="H23" t="s">
        <v>4982</v>
      </c>
      <c r="I23" t="s">
        <v>18</v>
      </c>
    </row>
    <row r="24" spans="1:9" x14ac:dyDescent="0.3">
      <c r="A24" t="s">
        <v>5068</v>
      </c>
      <c r="B24" t="s">
        <v>5069</v>
      </c>
      <c r="C24" t="s">
        <v>5070</v>
      </c>
      <c r="D24" t="s">
        <v>5071</v>
      </c>
      <c r="E24" t="s">
        <v>106</v>
      </c>
      <c r="F24" t="s">
        <v>148</v>
      </c>
      <c r="G24" t="s">
        <v>16</v>
      </c>
      <c r="H24" t="s">
        <v>4987</v>
      </c>
      <c r="I24" t="s">
        <v>18</v>
      </c>
    </row>
    <row r="25" spans="1:9" x14ac:dyDescent="0.3">
      <c r="A25" t="s">
        <v>5072</v>
      </c>
      <c r="B25" t="s">
        <v>5073</v>
      </c>
      <c r="C25" t="s">
        <v>5074</v>
      </c>
      <c r="D25" t="s">
        <v>5075</v>
      </c>
      <c r="E25" t="s">
        <v>119</v>
      </c>
      <c r="F25" t="s">
        <v>148</v>
      </c>
      <c r="G25" t="s">
        <v>16</v>
      </c>
      <c r="H25" t="s">
        <v>4996</v>
      </c>
      <c r="I25" t="s">
        <v>18</v>
      </c>
    </row>
    <row r="26" spans="1:9" x14ac:dyDescent="0.3">
      <c r="A26" t="s">
        <v>5076</v>
      </c>
      <c r="B26" t="s">
        <v>5077</v>
      </c>
      <c r="C26" t="s">
        <v>5078</v>
      </c>
      <c r="D26" t="s">
        <v>5079</v>
      </c>
      <c r="E26" t="s">
        <v>106</v>
      </c>
      <c r="F26" t="s">
        <v>35</v>
      </c>
      <c r="G26" t="s">
        <v>16</v>
      </c>
      <c r="H26" t="s">
        <v>4982</v>
      </c>
      <c r="I26" t="s">
        <v>18</v>
      </c>
    </row>
    <row r="27" spans="1:9" x14ac:dyDescent="0.3">
      <c r="A27" t="s">
        <v>5080</v>
      </c>
      <c r="B27" t="s">
        <v>5081</v>
      </c>
      <c r="C27" t="s">
        <v>5082</v>
      </c>
      <c r="D27" t="s">
        <v>5083</v>
      </c>
      <c r="E27" t="s">
        <v>29</v>
      </c>
      <c r="F27" t="s">
        <v>41</v>
      </c>
      <c r="G27" t="s">
        <v>16</v>
      </c>
      <c r="H27" t="s">
        <v>4987</v>
      </c>
      <c r="I27" t="s">
        <v>18</v>
      </c>
    </row>
    <row r="28" spans="1:9" x14ac:dyDescent="0.3">
      <c r="A28" t="s">
        <v>5084</v>
      </c>
      <c r="B28" t="s">
        <v>5085</v>
      </c>
      <c r="D28" t="s">
        <v>5086</v>
      </c>
      <c r="E28" t="s">
        <v>47</v>
      </c>
      <c r="F28" t="s">
        <v>107</v>
      </c>
      <c r="G28" t="s">
        <v>16</v>
      </c>
      <c r="H28" t="s">
        <v>5001</v>
      </c>
      <c r="I28" t="s">
        <v>18</v>
      </c>
    </row>
    <row r="29" spans="1:9" x14ac:dyDescent="0.3">
      <c r="A29" t="s">
        <v>5087</v>
      </c>
      <c r="B29" t="s">
        <v>5088</v>
      </c>
      <c r="C29" t="s">
        <v>5089</v>
      </c>
      <c r="D29" t="s">
        <v>5090</v>
      </c>
      <c r="E29" t="s">
        <v>40</v>
      </c>
      <c r="F29" t="s">
        <v>35</v>
      </c>
      <c r="G29" t="s">
        <v>16</v>
      </c>
      <c r="H29" t="s">
        <v>4987</v>
      </c>
      <c r="I29" t="s">
        <v>18</v>
      </c>
    </row>
    <row r="30" spans="1:9" x14ac:dyDescent="0.3">
      <c r="A30" t="s">
        <v>5091</v>
      </c>
      <c r="B30" t="s">
        <v>5092</v>
      </c>
      <c r="C30" t="s">
        <v>5093</v>
      </c>
      <c r="D30" t="s">
        <v>5094</v>
      </c>
      <c r="E30" t="s">
        <v>47</v>
      </c>
      <c r="F30" t="s">
        <v>15</v>
      </c>
      <c r="G30" t="s">
        <v>16</v>
      </c>
      <c r="H30" t="s">
        <v>4987</v>
      </c>
      <c r="I30" t="s">
        <v>18</v>
      </c>
    </row>
    <row r="31" spans="1:9" x14ac:dyDescent="0.3">
      <c r="A31" t="s">
        <v>5095</v>
      </c>
      <c r="B31" t="s">
        <v>5096</v>
      </c>
      <c r="C31" t="s">
        <v>5097</v>
      </c>
      <c r="D31" t="s">
        <v>5098</v>
      </c>
      <c r="E31" t="s">
        <v>40</v>
      </c>
      <c r="F31" t="s">
        <v>148</v>
      </c>
      <c r="G31" t="s">
        <v>16</v>
      </c>
      <c r="H31" t="s">
        <v>4996</v>
      </c>
      <c r="I31" t="s">
        <v>36</v>
      </c>
    </row>
    <row r="32" spans="1:9" x14ac:dyDescent="0.3">
      <c r="A32" t="s">
        <v>5099</v>
      </c>
      <c r="B32" t="s">
        <v>5100</v>
      </c>
      <c r="C32" t="s">
        <v>5101</v>
      </c>
      <c r="D32" t="s">
        <v>5102</v>
      </c>
      <c r="E32" t="s">
        <v>34</v>
      </c>
      <c r="F32" t="s">
        <v>29</v>
      </c>
      <c r="G32" t="s">
        <v>16</v>
      </c>
      <c r="H32" t="s">
        <v>5001</v>
      </c>
      <c r="I32" t="s">
        <v>18</v>
      </c>
    </row>
    <row r="33" spans="1:9" x14ac:dyDescent="0.3">
      <c r="A33" t="s">
        <v>5103</v>
      </c>
      <c r="B33" t="s">
        <v>5104</v>
      </c>
      <c r="C33" t="s">
        <v>5105</v>
      </c>
      <c r="D33" t="s">
        <v>5106</v>
      </c>
      <c r="E33" t="s">
        <v>119</v>
      </c>
      <c r="F33" t="s">
        <v>48</v>
      </c>
      <c r="G33" t="s">
        <v>16</v>
      </c>
      <c r="H33" t="s">
        <v>4996</v>
      </c>
      <c r="I33" t="s">
        <v>18</v>
      </c>
    </row>
    <row r="34" spans="1:9" x14ac:dyDescent="0.3">
      <c r="A34" t="s">
        <v>5107</v>
      </c>
      <c r="B34" t="s">
        <v>5108</v>
      </c>
      <c r="C34" t="s">
        <v>5109</v>
      </c>
      <c r="D34" t="s">
        <v>5110</v>
      </c>
      <c r="E34" t="s">
        <v>47</v>
      </c>
      <c r="F34" t="s">
        <v>48</v>
      </c>
      <c r="G34" t="s">
        <v>16</v>
      </c>
      <c r="H34" t="s">
        <v>4996</v>
      </c>
      <c r="I34" t="s">
        <v>18</v>
      </c>
    </row>
    <row r="35" spans="1:9" x14ac:dyDescent="0.3">
      <c r="A35" t="s">
        <v>5111</v>
      </c>
      <c r="B35" t="s">
        <v>5112</v>
      </c>
      <c r="C35" t="s">
        <v>5113</v>
      </c>
      <c r="D35" t="s">
        <v>5114</v>
      </c>
      <c r="E35" t="s">
        <v>106</v>
      </c>
      <c r="F35" t="s">
        <v>59</v>
      </c>
      <c r="G35" t="s">
        <v>16</v>
      </c>
      <c r="H35" t="s">
        <v>4987</v>
      </c>
      <c r="I35" t="s">
        <v>18</v>
      </c>
    </row>
    <row r="36" spans="1:9" x14ac:dyDescent="0.3">
      <c r="A36" t="s">
        <v>5115</v>
      </c>
      <c r="B36" t="s">
        <v>5116</v>
      </c>
      <c r="C36" t="s">
        <v>5117</v>
      </c>
      <c r="D36" t="s">
        <v>5118</v>
      </c>
      <c r="E36" t="s">
        <v>119</v>
      </c>
      <c r="F36" t="s">
        <v>15</v>
      </c>
      <c r="G36" t="s">
        <v>16</v>
      </c>
      <c r="H36" t="s">
        <v>4987</v>
      </c>
      <c r="I36" t="s">
        <v>36</v>
      </c>
    </row>
    <row r="37" spans="1:9" x14ac:dyDescent="0.3">
      <c r="A37" t="s">
        <v>5119</v>
      </c>
      <c r="B37" t="s">
        <v>5120</v>
      </c>
      <c r="C37" t="s">
        <v>5121</v>
      </c>
      <c r="D37" t="s">
        <v>5122</v>
      </c>
      <c r="E37" t="s">
        <v>106</v>
      </c>
      <c r="F37" t="s">
        <v>107</v>
      </c>
      <c r="G37" t="s">
        <v>16</v>
      </c>
      <c r="H37" t="s">
        <v>4982</v>
      </c>
      <c r="I37" t="s">
        <v>36</v>
      </c>
    </row>
    <row r="38" spans="1:9" x14ac:dyDescent="0.3">
      <c r="A38" t="s">
        <v>5123</v>
      </c>
      <c r="B38" t="s">
        <v>5124</v>
      </c>
      <c r="C38" t="s">
        <v>5125</v>
      </c>
      <c r="D38" t="s">
        <v>5126</v>
      </c>
      <c r="E38" t="s">
        <v>58</v>
      </c>
      <c r="F38" t="s">
        <v>23</v>
      </c>
      <c r="G38" t="s">
        <v>16</v>
      </c>
      <c r="H38" t="s">
        <v>4987</v>
      </c>
      <c r="I38" t="s">
        <v>18</v>
      </c>
    </row>
    <row r="39" spans="1:9" x14ac:dyDescent="0.3">
      <c r="A39" t="s">
        <v>5127</v>
      </c>
      <c r="B39" t="s">
        <v>5128</v>
      </c>
      <c r="C39" t="s">
        <v>5129</v>
      </c>
      <c r="D39" t="s">
        <v>5130</v>
      </c>
      <c r="E39" t="s">
        <v>47</v>
      </c>
      <c r="F39" t="s">
        <v>15</v>
      </c>
      <c r="G39" t="s">
        <v>16</v>
      </c>
      <c r="H39" t="s">
        <v>4982</v>
      </c>
      <c r="I39" t="s">
        <v>36</v>
      </c>
    </row>
    <row r="40" spans="1:9" x14ac:dyDescent="0.3">
      <c r="A40" t="s">
        <v>5131</v>
      </c>
      <c r="B40" t="s">
        <v>5132</v>
      </c>
      <c r="C40" t="s">
        <v>5133</v>
      </c>
      <c r="D40" t="s">
        <v>5134</v>
      </c>
      <c r="E40" t="s">
        <v>58</v>
      </c>
      <c r="F40" t="s">
        <v>41</v>
      </c>
      <c r="G40" t="s">
        <v>16</v>
      </c>
      <c r="H40" t="s">
        <v>4996</v>
      </c>
      <c r="I40" t="s">
        <v>18</v>
      </c>
    </row>
    <row r="41" spans="1:9" x14ac:dyDescent="0.3">
      <c r="A41" t="s">
        <v>5135</v>
      </c>
      <c r="B41" t="s">
        <v>5136</v>
      </c>
      <c r="C41" t="s">
        <v>5137</v>
      </c>
      <c r="D41" t="s">
        <v>5138</v>
      </c>
      <c r="E41" t="s">
        <v>147</v>
      </c>
      <c r="F41" t="s">
        <v>148</v>
      </c>
      <c r="G41" t="s">
        <v>16</v>
      </c>
      <c r="H41" t="s">
        <v>4987</v>
      </c>
      <c r="I41" t="s">
        <v>18</v>
      </c>
    </row>
    <row r="42" spans="1:9" x14ac:dyDescent="0.3">
      <c r="A42" t="s">
        <v>5139</v>
      </c>
      <c r="B42" t="s">
        <v>5140</v>
      </c>
      <c r="C42" t="s">
        <v>5141</v>
      </c>
      <c r="D42" t="s">
        <v>5142</v>
      </c>
      <c r="E42" t="s">
        <v>29</v>
      </c>
      <c r="F42" t="s">
        <v>29</v>
      </c>
      <c r="G42" t="s">
        <v>16</v>
      </c>
      <c r="H42" t="s">
        <v>5001</v>
      </c>
      <c r="I42" t="s">
        <v>18</v>
      </c>
    </row>
    <row r="43" spans="1:9" x14ac:dyDescent="0.3">
      <c r="A43" t="s">
        <v>5143</v>
      </c>
      <c r="B43" t="s">
        <v>5144</v>
      </c>
      <c r="C43" t="s">
        <v>5145</v>
      </c>
      <c r="D43" t="s">
        <v>5146</v>
      </c>
      <c r="E43" t="s">
        <v>34</v>
      </c>
      <c r="F43" t="s">
        <v>107</v>
      </c>
      <c r="G43" t="s">
        <v>16</v>
      </c>
      <c r="H43" t="s">
        <v>5001</v>
      </c>
      <c r="I43" t="s">
        <v>18</v>
      </c>
    </row>
    <row r="44" spans="1:9" x14ac:dyDescent="0.3">
      <c r="A44" t="s">
        <v>5147</v>
      </c>
      <c r="B44" t="s">
        <v>5148</v>
      </c>
      <c r="C44" t="s">
        <v>5149</v>
      </c>
      <c r="D44" t="s">
        <v>5150</v>
      </c>
      <c r="E44" t="s">
        <v>34</v>
      </c>
      <c r="F44" t="s">
        <v>107</v>
      </c>
      <c r="G44" t="s">
        <v>16</v>
      </c>
      <c r="H44" t="s">
        <v>4996</v>
      </c>
      <c r="I44" t="s">
        <v>18</v>
      </c>
    </row>
    <row r="45" spans="1:9" x14ac:dyDescent="0.3">
      <c r="A45" t="s">
        <v>5151</v>
      </c>
      <c r="B45" t="s">
        <v>5152</v>
      </c>
      <c r="C45" t="s">
        <v>5153</v>
      </c>
      <c r="D45" t="s">
        <v>5154</v>
      </c>
      <c r="E45" t="s">
        <v>47</v>
      </c>
      <c r="F45" t="s">
        <v>148</v>
      </c>
      <c r="G45" t="s">
        <v>16</v>
      </c>
      <c r="H45" t="s">
        <v>4996</v>
      </c>
      <c r="I45" t="s">
        <v>36</v>
      </c>
    </row>
    <row r="46" spans="1:9" x14ac:dyDescent="0.3">
      <c r="A46" t="s">
        <v>5155</v>
      </c>
      <c r="B46" t="s">
        <v>5156</v>
      </c>
      <c r="C46" t="s">
        <v>5157</v>
      </c>
      <c r="D46" t="s">
        <v>5158</v>
      </c>
      <c r="E46" t="s">
        <v>22</v>
      </c>
      <c r="F46" t="s">
        <v>41</v>
      </c>
      <c r="G46" t="s">
        <v>16</v>
      </c>
      <c r="H46" t="s">
        <v>4987</v>
      </c>
      <c r="I46" t="s">
        <v>18</v>
      </c>
    </row>
    <row r="47" spans="1:9" x14ac:dyDescent="0.3">
      <c r="A47" t="s">
        <v>5159</v>
      </c>
      <c r="B47" t="s">
        <v>5160</v>
      </c>
      <c r="D47" t="s">
        <v>5161</v>
      </c>
      <c r="E47" t="s">
        <v>29</v>
      </c>
      <c r="F47" t="s">
        <v>148</v>
      </c>
      <c r="G47" t="s">
        <v>16</v>
      </c>
      <c r="H47" t="s">
        <v>4982</v>
      </c>
      <c r="I47" t="s">
        <v>18</v>
      </c>
    </row>
    <row r="48" spans="1:9" x14ac:dyDescent="0.3">
      <c r="A48" t="s">
        <v>5162</v>
      </c>
      <c r="B48" t="s">
        <v>5163</v>
      </c>
      <c r="C48" t="s">
        <v>5164</v>
      </c>
      <c r="D48" t="s">
        <v>5165</v>
      </c>
      <c r="E48" t="s">
        <v>14</v>
      </c>
      <c r="F48" t="s">
        <v>148</v>
      </c>
      <c r="G48" t="s">
        <v>16</v>
      </c>
      <c r="H48" t="s">
        <v>4987</v>
      </c>
      <c r="I48" t="s">
        <v>18</v>
      </c>
    </row>
    <row r="49" spans="1:9" x14ac:dyDescent="0.3">
      <c r="A49" t="s">
        <v>5166</v>
      </c>
      <c r="B49" t="s">
        <v>5167</v>
      </c>
      <c r="C49" t="s">
        <v>5168</v>
      </c>
      <c r="D49" t="s">
        <v>5169</v>
      </c>
      <c r="E49" t="s">
        <v>40</v>
      </c>
      <c r="F49" t="s">
        <v>15</v>
      </c>
      <c r="G49" t="s">
        <v>16</v>
      </c>
      <c r="H49" t="s">
        <v>4982</v>
      </c>
      <c r="I49" t="s">
        <v>18</v>
      </c>
    </row>
    <row r="50" spans="1:9" x14ac:dyDescent="0.3">
      <c r="A50" t="s">
        <v>5170</v>
      </c>
      <c r="B50" t="s">
        <v>5171</v>
      </c>
      <c r="C50" t="s">
        <v>5172</v>
      </c>
      <c r="D50" t="s">
        <v>5173</v>
      </c>
      <c r="E50" t="s">
        <v>34</v>
      </c>
      <c r="F50" t="s">
        <v>29</v>
      </c>
      <c r="G50" t="s">
        <v>16</v>
      </c>
      <c r="H50" t="s">
        <v>4987</v>
      </c>
      <c r="I50" t="s">
        <v>18</v>
      </c>
    </row>
    <row r="51" spans="1:9" x14ac:dyDescent="0.3">
      <c r="A51" t="s">
        <v>5174</v>
      </c>
      <c r="B51" t="s">
        <v>5175</v>
      </c>
      <c r="C51" t="s">
        <v>5176</v>
      </c>
      <c r="D51" t="s">
        <v>5177</v>
      </c>
      <c r="E51" t="s">
        <v>119</v>
      </c>
      <c r="F51" t="s">
        <v>107</v>
      </c>
      <c r="G51" t="s">
        <v>16</v>
      </c>
      <c r="H51" t="s">
        <v>5001</v>
      </c>
      <c r="I51" t="s">
        <v>18</v>
      </c>
    </row>
    <row r="52" spans="1:9" x14ac:dyDescent="0.3">
      <c r="A52" t="s">
        <v>5178</v>
      </c>
      <c r="B52" t="s">
        <v>5179</v>
      </c>
      <c r="C52" t="s">
        <v>5180</v>
      </c>
      <c r="D52" t="s">
        <v>5181</v>
      </c>
      <c r="E52" t="s">
        <v>147</v>
      </c>
      <c r="F52" t="s">
        <v>59</v>
      </c>
      <c r="G52" t="s">
        <v>16</v>
      </c>
      <c r="H52" t="s">
        <v>5001</v>
      </c>
      <c r="I52" t="s">
        <v>18</v>
      </c>
    </row>
    <row r="53" spans="1:9" x14ac:dyDescent="0.3">
      <c r="A53" t="s">
        <v>5182</v>
      </c>
      <c r="B53" t="s">
        <v>5183</v>
      </c>
      <c r="C53" t="s">
        <v>5184</v>
      </c>
      <c r="D53" t="s">
        <v>5185</v>
      </c>
      <c r="E53" t="s">
        <v>58</v>
      </c>
      <c r="F53" t="s">
        <v>148</v>
      </c>
      <c r="G53" t="s">
        <v>16</v>
      </c>
      <c r="H53" t="s">
        <v>4982</v>
      </c>
      <c r="I53" t="s">
        <v>36</v>
      </c>
    </row>
    <row r="54" spans="1:9" x14ac:dyDescent="0.3">
      <c r="A54" t="s">
        <v>5186</v>
      </c>
      <c r="B54" t="s">
        <v>5187</v>
      </c>
      <c r="C54" t="s">
        <v>5188</v>
      </c>
      <c r="D54" t="s">
        <v>5189</v>
      </c>
      <c r="E54" t="s">
        <v>14</v>
      </c>
      <c r="F54" t="s">
        <v>35</v>
      </c>
      <c r="G54" t="s">
        <v>16</v>
      </c>
      <c r="H54" t="s">
        <v>4987</v>
      </c>
      <c r="I54" t="s">
        <v>18</v>
      </c>
    </row>
    <row r="55" spans="1:9" x14ac:dyDescent="0.3">
      <c r="A55" t="s">
        <v>5190</v>
      </c>
      <c r="B55" t="s">
        <v>5191</v>
      </c>
      <c r="C55" t="s">
        <v>5192</v>
      </c>
      <c r="D55" t="s">
        <v>5193</v>
      </c>
      <c r="E55" t="s">
        <v>119</v>
      </c>
      <c r="F55" t="s">
        <v>23</v>
      </c>
      <c r="G55" t="s">
        <v>16</v>
      </c>
      <c r="H55" t="s">
        <v>4996</v>
      </c>
      <c r="I55" t="s">
        <v>18</v>
      </c>
    </row>
    <row r="56" spans="1:9" x14ac:dyDescent="0.3">
      <c r="A56" t="s">
        <v>5194</v>
      </c>
      <c r="B56" t="s">
        <v>5195</v>
      </c>
      <c r="C56" t="s">
        <v>5196</v>
      </c>
      <c r="D56" t="s">
        <v>5197</v>
      </c>
      <c r="E56" t="s">
        <v>47</v>
      </c>
      <c r="F56" t="s">
        <v>148</v>
      </c>
      <c r="G56" t="s">
        <v>16</v>
      </c>
      <c r="H56" t="s">
        <v>4982</v>
      </c>
      <c r="I56" t="s">
        <v>18</v>
      </c>
    </row>
    <row r="57" spans="1:9" x14ac:dyDescent="0.3">
      <c r="A57" t="s">
        <v>5198</v>
      </c>
      <c r="B57" t="s">
        <v>5199</v>
      </c>
      <c r="C57" t="s">
        <v>5200</v>
      </c>
      <c r="D57" t="s">
        <v>5201</v>
      </c>
      <c r="E57" t="s">
        <v>29</v>
      </c>
      <c r="F57" t="s">
        <v>148</v>
      </c>
      <c r="G57" t="s">
        <v>16</v>
      </c>
      <c r="H57" t="s">
        <v>5001</v>
      </c>
      <c r="I57" t="s">
        <v>18</v>
      </c>
    </row>
    <row r="58" spans="1:9" x14ac:dyDescent="0.3">
      <c r="A58" t="s">
        <v>5202</v>
      </c>
      <c r="B58" t="s">
        <v>5203</v>
      </c>
      <c r="C58" t="s">
        <v>5204</v>
      </c>
      <c r="D58" t="s">
        <v>5205</v>
      </c>
      <c r="E58" t="s">
        <v>34</v>
      </c>
      <c r="F58" t="s">
        <v>107</v>
      </c>
      <c r="G58" t="s">
        <v>16</v>
      </c>
      <c r="H58" t="s">
        <v>4982</v>
      </c>
      <c r="I58" t="s">
        <v>18</v>
      </c>
    </row>
    <row r="59" spans="1:9" x14ac:dyDescent="0.3">
      <c r="A59" t="s">
        <v>5206</v>
      </c>
      <c r="B59" t="s">
        <v>5207</v>
      </c>
      <c r="C59" t="s">
        <v>5208</v>
      </c>
      <c r="D59" t="s">
        <v>5209</v>
      </c>
      <c r="E59" t="s">
        <v>40</v>
      </c>
      <c r="F59" t="s">
        <v>48</v>
      </c>
      <c r="G59" t="s">
        <v>16</v>
      </c>
      <c r="H59" t="s">
        <v>4987</v>
      </c>
      <c r="I59" t="s">
        <v>18</v>
      </c>
    </row>
    <row r="60" spans="1:9" x14ac:dyDescent="0.3">
      <c r="A60" t="s">
        <v>5210</v>
      </c>
      <c r="B60" t="s">
        <v>5211</v>
      </c>
      <c r="C60" t="s">
        <v>5212</v>
      </c>
      <c r="D60" t="s">
        <v>5213</v>
      </c>
      <c r="E60" t="s">
        <v>14</v>
      </c>
      <c r="F60" t="s">
        <v>35</v>
      </c>
      <c r="G60" t="s">
        <v>16</v>
      </c>
      <c r="H60" t="s">
        <v>4996</v>
      </c>
      <c r="I60" t="s">
        <v>36</v>
      </c>
    </row>
    <row r="61" spans="1:9" x14ac:dyDescent="0.3">
      <c r="A61" t="s">
        <v>5214</v>
      </c>
      <c r="B61" t="s">
        <v>5215</v>
      </c>
      <c r="C61" t="s">
        <v>5216</v>
      </c>
      <c r="D61" t="s">
        <v>5217</v>
      </c>
      <c r="E61" t="s">
        <v>34</v>
      </c>
      <c r="F61" t="s">
        <v>23</v>
      </c>
      <c r="G61" t="s">
        <v>16</v>
      </c>
      <c r="H61" t="s">
        <v>4996</v>
      </c>
      <c r="I61" t="s">
        <v>18</v>
      </c>
    </row>
    <row r="62" spans="1:9" x14ac:dyDescent="0.3">
      <c r="A62" t="s">
        <v>5218</v>
      </c>
      <c r="B62" t="s">
        <v>5219</v>
      </c>
      <c r="C62" t="s">
        <v>5220</v>
      </c>
      <c r="D62" t="s">
        <v>5221</v>
      </c>
      <c r="E62" t="s">
        <v>22</v>
      </c>
      <c r="F62" t="s">
        <v>48</v>
      </c>
      <c r="G62" t="s">
        <v>16</v>
      </c>
      <c r="H62" t="s">
        <v>4982</v>
      </c>
      <c r="I62" t="s">
        <v>18</v>
      </c>
    </row>
    <row r="63" spans="1:9" x14ac:dyDescent="0.3">
      <c r="A63" t="s">
        <v>5222</v>
      </c>
      <c r="B63" t="s">
        <v>5223</v>
      </c>
      <c r="C63" t="s">
        <v>5224</v>
      </c>
      <c r="D63" t="s">
        <v>5225</v>
      </c>
      <c r="E63" t="s">
        <v>22</v>
      </c>
      <c r="F63" t="s">
        <v>15</v>
      </c>
      <c r="G63" t="s">
        <v>16</v>
      </c>
      <c r="H63" t="s">
        <v>4987</v>
      </c>
      <c r="I63" t="s">
        <v>18</v>
      </c>
    </row>
    <row r="64" spans="1:9" x14ac:dyDescent="0.3">
      <c r="A64" t="s">
        <v>5226</v>
      </c>
      <c r="B64" t="s">
        <v>5227</v>
      </c>
      <c r="C64" t="s">
        <v>5228</v>
      </c>
      <c r="D64" t="s">
        <v>5229</v>
      </c>
      <c r="E64" t="s">
        <v>22</v>
      </c>
      <c r="F64" t="s">
        <v>35</v>
      </c>
      <c r="G64" t="s">
        <v>16</v>
      </c>
      <c r="H64" t="s">
        <v>4987</v>
      </c>
      <c r="I64" t="s">
        <v>36</v>
      </c>
    </row>
    <row r="65" spans="1:9" x14ac:dyDescent="0.3">
      <c r="A65" t="s">
        <v>5230</v>
      </c>
      <c r="B65" t="s">
        <v>5231</v>
      </c>
      <c r="C65" t="s">
        <v>5232</v>
      </c>
      <c r="D65" t="s">
        <v>5233</v>
      </c>
      <c r="E65" t="s">
        <v>147</v>
      </c>
      <c r="F65" t="s">
        <v>35</v>
      </c>
      <c r="G65" t="s">
        <v>16</v>
      </c>
      <c r="H65" t="s">
        <v>4996</v>
      </c>
      <c r="I65" t="s">
        <v>18</v>
      </c>
    </row>
    <row r="66" spans="1:9" x14ac:dyDescent="0.3">
      <c r="A66" t="s">
        <v>5234</v>
      </c>
      <c r="B66" t="s">
        <v>5235</v>
      </c>
      <c r="C66" t="s">
        <v>5236</v>
      </c>
      <c r="D66" t="s">
        <v>5237</v>
      </c>
      <c r="E66" t="s">
        <v>58</v>
      </c>
      <c r="F66" t="s">
        <v>23</v>
      </c>
      <c r="G66" t="s">
        <v>16</v>
      </c>
      <c r="H66" t="s">
        <v>5001</v>
      </c>
      <c r="I66" t="s">
        <v>18</v>
      </c>
    </row>
    <row r="67" spans="1:9" x14ac:dyDescent="0.3">
      <c r="A67" t="s">
        <v>5238</v>
      </c>
      <c r="B67" t="s">
        <v>5239</v>
      </c>
      <c r="C67" t="s">
        <v>5240</v>
      </c>
      <c r="D67" t="s">
        <v>5241</v>
      </c>
      <c r="E67" t="s">
        <v>47</v>
      </c>
      <c r="F67" t="s">
        <v>48</v>
      </c>
      <c r="G67" t="s">
        <v>16</v>
      </c>
      <c r="H67" t="s">
        <v>4987</v>
      </c>
      <c r="I67" t="s">
        <v>18</v>
      </c>
    </row>
    <row r="68" spans="1:9" x14ac:dyDescent="0.3">
      <c r="A68" t="s">
        <v>5242</v>
      </c>
      <c r="B68" t="s">
        <v>5243</v>
      </c>
      <c r="C68" t="s">
        <v>5244</v>
      </c>
      <c r="D68" t="s">
        <v>5245</v>
      </c>
      <c r="E68" t="s">
        <v>119</v>
      </c>
      <c r="F68" t="s">
        <v>29</v>
      </c>
      <c r="G68" t="s">
        <v>16</v>
      </c>
      <c r="H68" t="s">
        <v>4996</v>
      </c>
      <c r="I68" t="s">
        <v>18</v>
      </c>
    </row>
    <row r="69" spans="1:9" x14ac:dyDescent="0.3">
      <c r="A69" t="s">
        <v>5246</v>
      </c>
      <c r="B69" t="s">
        <v>5247</v>
      </c>
      <c r="C69" t="s">
        <v>5248</v>
      </c>
      <c r="D69" t="s">
        <v>5249</v>
      </c>
      <c r="E69" t="s">
        <v>34</v>
      </c>
      <c r="F69" t="s">
        <v>29</v>
      </c>
      <c r="G69" t="s">
        <v>16</v>
      </c>
      <c r="H69" t="s">
        <v>4996</v>
      </c>
      <c r="I69" t="s">
        <v>18</v>
      </c>
    </row>
    <row r="70" spans="1:9" x14ac:dyDescent="0.3">
      <c r="A70" t="s">
        <v>5250</v>
      </c>
      <c r="B70" t="s">
        <v>5251</v>
      </c>
      <c r="C70" t="s">
        <v>5252</v>
      </c>
      <c r="D70" t="s">
        <v>5253</v>
      </c>
      <c r="E70" t="s">
        <v>119</v>
      </c>
      <c r="F70" t="s">
        <v>41</v>
      </c>
      <c r="G70" t="s">
        <v>16</v>
      </c>
      <c r="H70" t="s">
        <v>4987</v>
      </c>
      <c r="I70" t="s">
        <v>36</v>
      </c>
    </row>
    <row r="71" spans="1:9" x14ac:dyDescent="0.3">
      <c r="A71" t="s">
        <v>5254</v>
      </c>
      <c r="B71" t="s">
        <v>5255</v>
      </c>
      <c r="C71" t="s">
        <v>5256</v>
      </c>
      <c r="D71" t="s">
        <v>5257</v>
      </c>
      <c r="E71" t="s">
        <v>119</v>
      </c>
      <c r="F71" t="s">
        <v>148</v>
      </c>
      <c r="G71" t="s">
        <v>16</v>
      </c>
      <c r="H71" t="s">
        <v>4987</v>
      </c>
      <c r="I71" t="s">
        <v>18</v>
      </c>
    </row>
    <row r="72" spans="1:9" x14ac:dyDescent="0.3">
      <c r="A72" t="s">
        <v>5258</v>
      </c>
      <c r="B72" t="s">
        <v>5259</v>
      </c>
      <c r="C72" t="s">
        <v>5260</v>
      </c>
      <c r="D72" t="s">
        <v>5261</v>
      </c>
      <c r="E72" t="s">
        <v>34</v>
      </c>
      <c r="F72" t="s">
        <v>35</v>
      </c>
      <c r="G72" t="s">
        <v>16</v>
      </c>
      <c r="H72" t="s">
        <v>4982</v>
      </c>
      <c r="I72" t="s">
        <v>36</v>
      </c>
    </row>
    <row r="73" spans="1:9" x14ac:dyDescent="0.3">
      <c r="A73" t="s">
        <v>5262</v>
      </c>
      <c r="B73" t="s">
        <v>5263</v>
      </c>
      <c r="C73" t="s">
        <v>5264</v>
      </c>
      <c r="D73" t="s">
        <v>5265</v>
      </c>
      <c r="E73" t="s">
        <v>58</v>
      </c>
      <c r="F73" t="s">
        <v>35</v>
      </c>
      <c r="G73" t="s">
        <v>16</v>
      </c>
      <c r="H73" t="s">
        <v>5001</v>
      </c>
      <c r="I73" t="s">
        <v>18</v>
      </c>
    </row>
    <row r="74" spans="1:9" x14ac:dyDescent="0.3">
      <c r="A74" t="s">
        <v>5266</v>
      </c>
      <c r="B74" t="s">
        <v>5267</v>
      </c>
      <c r="C74" t="s">
        <v>5268</v>
      </c>
      <c r="D74" t="s">
        <v>5269</v>
      </c>
      <c r="E74" t="s">
        <v>147</v>
      </c>
      <c r="F74" t="s">
        <v>23</v>
      </c>
      <c r="G74" t="s">
        <v>16</v>
      </c>
      <c r="H74" t="s">
        <v>4982</v>
      </c>
      <c r="I74" t="s">
        <v>36</v>
      </c>
    </row>
    <row r="75" spans="1:9" x14ac:dyDescent="0.3">
      <c r="A75" t="s">
        <v>5270</v>
      </c>
      <c r="B75" t="s">
        <v>5271</v>
      </c>
      <c r="C75" t="s">
        <v>5272</v>
      </c>
      <c r="D75" t="s">
        <v>5273</v>
      </c>
      <c r="E75" t="s">
        <v>147</v>
      </c>
      <c r="F75" t="s">
        <v>29</v>
      </c>
      <c r="G75" t="s">
        <v>16</v>
      </c>
      <c r="H75" t="s">
        <v>4982</v>
      </c>
      <c r="I75" t="s">
        <v>36</v>
      </c>
    </row>
    <row r="76" spans="1:9" x14ac:dyDescent="0.3">
      <c r="A76" t="s">
        <v>5274</v>
      </c>
      <c r="B76" t="s">
        <v>5275</v>
      </c>
      <c r="C76" t="s">
        <v>5276</v>
      </c>
      <c r="D76" t="s">
        <v>5277</v>
      </c>
      <c r="E76" t="s">
        <v>29</v>
      </c>
      <c r="F76" t="s">
        <v>35</v>
      </c>
      <c r="G76" t="s">
        <v>16</v>
      </c>
      <c r="H76" t="s">
        <v>4996</v>
      </c>
      <c r="I76" t="s">
        <v>18</v>
      </c>
    </row>
    <row r="77" spans="1:9" x14ac:dyDescent="0.3">
      <c r="A77" t="s">
        <v>5278</v>
      </c>
      <c r="B77" t="s">
        <v>5279</v>
      </c>
      <c r="C77" t="s">
        <v>5280</v>
      </c>
      <c r="D77" t="s">
        <v>5281</v>
      </c>
      <c r="E77" t="s">
        <v>47</v>
      </c>
      <c r="F77" t="s">
        <v>35</v>
      </c>
      <c r="G77" t="s">
        <v>16</v>
      </c>
      <c r="H77" t="s">
        <v>4996</v>
      </c>
      <c r="I77" t="s">
        <v>18</v>
      </c>
    </row>
    <row r="78" spans="1:9" x14ac:dyDescent="0.3">
      <c r="A78" t="s">
        <v>5282</v>
      </c>
      <c r="B78" t="s">
        <v>5283</v>
      </c>
      <c r="C78" t="s">
        <v>5284</v>
      </c>
      <c r="D78" t="s">
        <v>5285</v>
      </c>
      <c r="E78" t="s">
        <v>29</v>
      </c>
      <c r="F78" t="s">
        <v>41</v>
      </c>
      <c r="G78" t="s">
        <v>16</v>
      </c>
      <c r="H78" t="s">
        <v>5001</v>
      </c>
      <c r="I78" t="s">
        <v>18</v>
      </c>
    </row>
    <row r="79" spans="1:9" x14ac:dyDescent="0.3">
      <c r="A79" t="s">
        <v>5286</v>
      </c>
      <c r="B79" t="s">
        <v>5287</v>
      </c>
      <c r="C79" t="s">
        <v>5288</v>
      </c>
      <c r="D79" t="s">
        <v>5289</v>
      </c>
      <c r="E79" t="s">
        <v>58</v>
      </c>
      <c r="F79" t="s">
        <v>29</v>
      </c>
      <c r="G79" t="s">
        <v>16</v>
      </c>
      <c r="H79" t="s">
        <v>4982</v>
      </c>
      <c r="I79" t="s">
        <v>18</v>
      </c>
    </row>
    <row r="80" spans="1:9" x14ac:dyDescent="0.3">
      <c r="A80" t="s">
        <v>5290</v>
      </c>
      <c r="B80" t="s">
        <v>5291</v>
      </c>
      <c r="C80" t="s">
        <v>5292</v>
      </c>
      <c r="D80" t="s">
        <v>5293</v>
      </c>
      <c r="E80" t="s">
        <v>119</v>
      </c>
      <c r="F80" t="s">
        <v>107</v>
      </c>
      <c r="G80" t="s">
        <v>16</v>
      </c>
      <c r="H80" t="s">
        <v>4982</v>
      </c>
      <c r="I80" t="s">
        <v>18</v>
      </c>
    </row>
    <row r="81" spans="1:9" x14ac:dyDescent="0.3">
      <c r="A81" t="s">
        <v>5294</v>
      </c>
      <c r="B81" t="s">
        <v>5295</v>
      </c>
      <c r="C81" t="s">
        <v>5296</v>
      </c>
      <c r="D81" t="s">
        <v>5297</v>
      </c>
      <c r="E81" t="s">
        <v>47</v>
      </c>
      <c r="F81" t="s">
        <v>29</v>
      </c>
      <c r="G81" t="s">
        <v>16</v>
      </c>
      <c r="H81" t="s">
        <v>4996</v>
      </c>
      <c r="I81" t="s">
        <v>18</v>
      </c>
    </row>
    <row r="82" spans="1:9" x14ac:dyDescent="0.3">
      <c r="A82" t="s">
        <v>5298</v>
      </c>
      <c r="B82" t="s">
        <v>5299</v>
      </c>
      <c r="C82" t="s">
        <v>5300</v>
      </c>
      <c r="D82" t="s">
        <v>5301</v>
      </c>
      <c r="E82" t="s">
        <v>29</v>
      </c>
      <c r="F82" t="s">
        <v>59</v>
      </c>
      <c r="G82" t="s">
        <v>16</v>
      </c>
      <c r="H82" t="s">
        <v>4996</v>
      </c>
      <c r="I82" t="s">
        <v>18</v>
      </c>
    </row>
    <row r="83" spans="1:9" x14ac:dyDescent="0.3">
      <c r="A83" t="s">
        <v>5302</v>
      </c>
      <c r="B83" t="s">
        <v>5303</v>
      </c>
      <c r="C83" t="s">
        <v>5304</v>
      </c>
      <c r="D83" t="s">
        <v>5305</v>
      </c>
      <c r="E83" t="s">
        <v>29</v>
      </c>
      <c r="F83" t="s">
        <v>107</v>
      </c>
      <c r="G83" t="s">
        <v>16</v>
      </c>
      <c r="H83" t="s">
        <v>4987</v>
      </c>
      <c r="I83" t="s">
        <v>18</v>
      </c>
    </row>
    <row r="84" spans="1:9" x14ac:dyDescent="0.3">
      <c r="A84" t="s">
        <v>5306</v>
      </c>
      <c r="B84" t="s">
        <v>5307</v>
      </c>
      <c r="C84" t="s">
        <v>5308</v>
      </c>
      <c r="D84" t="s">
        <v>5309</v>
      </c>
      <c r="E84" t="s">
        <v>22</v>
      </c>
      <c r="F84" t="s">
        <v>35</v>
      </c>
      <c r="G84" t="s">
        <v>16</v>
      </c>
      <c r="H84" t="s">
        <v>4982</v>
      </c>
      <c r="I84" t="s">
        <v>18</v>
      </c>
    </row>
    <row r="85" spans="1:9" x14ac:dyDescent="0.3">
      <c r="A85" t="s">
        <v>5310</v>
      </c>
      <c r="B85" t="s">
        <v>5311</v>
      </c>
      <c r="D85" t="s">
        <v>5312</v>
      </c>
      <c r="E85" t="s">
        <v>147</v>
      </c>
      <c r="F85" t="s">
        <v>41</v>
      </c>
      <c r="G85" t="s">
        <v>16</v>
      </c>
      <c r="H85" t="s">
        <v>5001</v>
      </c>
      <c r="I85" t="s">
        <v>18</v>
      </c>
    </row>
    <row r="86" spans="1:9" x14ac:dyDescent="0.3">
      <c r="A86" t="s">
        <v>5313</v>
      </c>
      <c r="B86" t="s">
        <v>5314</v>
      </c>
      <c r="C86" t="s">
        <v>5315</v>
      </c>
      <c r="D86" t="s">
        <v>5316</v>
      </c>
      <c r="E86" t="s">
        <v>106</v>
      </c>
      <c r="F86" t="s">
        <v>48</v>
      </c>
      <c r="G86" t="s">
        <v>16</v>
      </c>
      <c r="H86" t="s">
        <v>4982</v>
      </c>
      <c r="I86" t="s">
        <v>36</v>
      </c>
    </row>
    <row r="87" spans="1:9" x14ac:dyDescent="0.3">
      <c r="A87" t="s">
        <v>5317</v>
      </c>
      <c r="B87" t="s">
        <v>5318</v>
      </c>
      <c r="C87" t="s">
        <v>5319</v>
      </c>
      <c r="D87" t="s">
        <v>5320</v>
      </c>
      <c r="E87" t="s">
        <v>29</v>
      </c>
      <c r="F87" t="s">
        <v>15</v>
      </c>
      <c r="G87" t="s">
        <v>16</v>
      </c>
      <c r="H87" t="s">
        <v>4996</v>
      </c>
      <c r="I87" t="s">
        <v>18</v>
      </c>
    </row>
    <row r="88" spans="1:9" x14ac:dyDescent="0.3">
      <c r="A88" t="s">
        <v>5321</v>
      </c>
      <c r="B88" t="s">
        <v>5322</v>
      </c>
      <c r="C88" t="s">
        <v>5323</v>
      </c>
      <c r="D88" t="s">
        <v>5324</v>
      </c>
      <c r="E88" t="s">
        <v>14</v>
      </c>
      <c r="F88" t="s">
        <v>148</v>
      </c>
      <c r="G88" t="s">
        <v>16</v>
      </c>
      <c r="H88" t="s">
        <v>4987</v>
      </c>
      <c r="I88" t="s">
        <v>36</v>
      </c>
    </row>
    <row r="89" spans="1:9" x14ac:dyDescent="0.3">
      <c r="A89" t="s">
        <v>5325</v>
      </c>
      <c r="B89" t="s">
        <v>5326</v>
      </c>
      <c r="C89" t="s">
        <v>5327</v>
      </c>
      <c r="D89" t="s">
        <v>5328</v>
      </c>
      <c r="E89" t="s">
        <v>22</v>
      </c>
      <c r="F89" t="s">
        <v>148</v>
      </c>
      <c r="G89" t="s">
        <v>16</v>
      </c>
      <c r="H89" t="s">
        <v>4982</v>
      </c>
      <c r="I89" t="s">
        <v>18</v>
      </c>
    </row>
    <row r="90" spans="1:9" x14ac:dyDescent="0.3">
      <c r="A90" t="s">
        <v>5329</v>
      </c>
      <c r="B90" t="s">
        <v>5330</v>
      </c>
      <c r="C90" t="s">
        <v>5331</v>
      </c>
      <c r="D90" t="s">
        <v>5332</v>
      </c>
      <c r="E90" t="s">
        <v>119</v>
      </c>
      <c r="F90" t="s">
        <v>29</v>
      </c>
      <c r="G90" t="s">
        <v>16</v>
      </c>
      <c r="H90" t="s">
        <v>5001</v>
      </c>
      <c r="I90" t="s">
        <v>18</v>
      </c>
    </row>
    <row r="91" spans="1:9" x14ac:dyDescent="0.3">
      <c r="A91" t="s">
        <v>5333</v>
      </c>
      <c r="B91" t="s">
        <v>5334</v>
      </c>
      <c r="C91" t="s">
        <v>5335</v>
      </c>
      <c r="D91" t="s">
        <v>5336</v>
      </c>
      <c r="E91" t="s">
        <v>40</v>
      </c>
      <c r="F91" t="s">
        <v>23</v>
      </c>
      <c r="G91" t="s">
        <v>16</v>
      </c>
      <c r="H91" t="s">
        <v>4996</v>
      </c>
      <c r="I91" t="s">
        <v>36</v>
      </c>
    </row>
    <row r="92" spans="1:9" x14ac:dyDescent="0.3">
      <c r="A92" t="s">
        <v>5337</v>
      </c>
      <c r="B92" t="s">
        <v>5338</v>
      </c>
      <c r="C92" t="s">
        <v>5339</v>
      </c>
      <c r="D92" t="s">
        <v>5340</v>
      </c>
      <c r="E92" t="s">
        <v>147</v>
      </c>
      <c r="F92" t="s">
        <v>107</v>
      </c>
      <c r="G92" t="s">
        <v>16</v>
      </c>
      <c r="H92" t="s">
        <v>4987</v>
      </c>
      <c r="I92" t="s">
        <v>18</v>
      </c>
    </row>
    <row r="93" spans="1:9" x14ac:dyDescent="0.3">
      <c r="A93" t="s">
        <v>5341</v>
      </c>
      <c r="B93" t="s">
        <v>5342</v>
      </c>
      <c r="C93" t="s">
        <v>5343</v>
      </c>
      <c r="D93" t="s">
        <v>5221</v>
      </c>
      <c r="E93" t="s">
        <v>58</v>
      </c>
      <c r="F93" t="s">
        <v>59</v>
      </c>
      <c r="G93" t="s">
        <v>16</v>
      </c>
      <c r="H93" t="s">
        <v>4982</v>
      </c>
      <c r="I93" t="s">
        <v>18</v>
      </c>
    </row>
    <row r="94" spans="1:9" x14ac:dyDescent="0.3">
      <c r="A94" t="s">
        <v>5344</v>
      </c>
      <c r="B94" t="s">
        <v>5345</v>
      </c>
      <c r="C94" t="s">
        <v>5346</v>
      </c>
      <c r="D94" t="s">
        <v>5347</v>
      </c>
      <c r="E94" t="s">
        <v>34</v>
      </c>
      <c r="F94" t="s">
        <v>29</v>
      </c>
      <c r="G94" t="s">
        <v>16</v>
      </c>
      <c r="H94" t="s">
        <v>5001</v>
      </c>
      <c r="I94" t="s">
        <v>36</v>
      </c>
    </row>
    <row r="95" spans="1:9" x14ac:dyDescent="0.3">
      <c r="A95" t="s">
        <v>5348</v>
      </c>
      <c r="B95" t="s">
        <v>5349</v>
      </c>
      <c r="C95" t="s">
        <v>5350</v>
      </c>
      <c r="D95" t="s">
        <v>5351</v>
      </c>
      <c r="E95" t="s">
        <v>58</v>
      </c>
      <c r="F95" t="s">
        <v>41</v>
      </c>
      <c r="G95" t="s">
        <v>16</v>
      </c>
      <c r="H95" t="s">
        <v>4996</v>
      </c>
      <c r="I95" t="s">
        <v>18</v>
      </c>
    </row>
    <row r="96" spans="1:9" x14ac:dyDescent="0.3">
      <c r="A96" t="s">
        <v>5352</v>
      </c>
      <c r="B96" t="s">
        <v>5353</v>
      </c>
      <c r="C96" t="s">
        <v>5354</v>
      </c>
      <c r="D96" t="s">
        <v>5355</v>
      </c>
      <c r="E96" t="s">
        <v>22</v>
      </c>
      <c r="F96" t="s">
        <v>15</v>
      </c>
      <c r="G96" t="s">
        <v>16</v>
      </c>
      <c r="H96" t="s">
        <v>5001</v>
      </c>
      <c r="I96" t="s">
        <v>18</v>
      </c>
    </row>
    <row r="97" spans="1:9" x14ac:dyDescent="0.3">
      <c r="A97" t="s">
        <v>5356</v>
      </c>
      <c r="B97" t="s">
        <v>5357</v>
      </c>
      <c r="C97" t="s">
        <v>5358</v>
      </c>
      <c r="D97" t="s">
        <v>5359</v>
      </c>
      <c r="E97" t="s">
        <v>14</v>
      </c>
      <c r="F97" t="s">
        <v>48</v>
      </c>
      <c r="G97" t="s">
        <v>16</v>
      </c>
      <c r="H97" t="s">
        <v>4982</v>
      </c>
      <c r="I97" t="s">
        <v>18</v>
      </c>
    </row>
    <row r="98" spans="1:9" x14ac:dyDescent="0.3">
      <c r="A98" t="s">
        <v>5360</v>
      </c>
      <c r="B98" t="s">
        <v>5361</v>
      </c>
      <c r="C98" t="s">
        <v>5362</v>
      </c>
      <c r="D98" t="s">
        <v>5363</v>
      </c>
      <c r="E98" t="s">
        <v>58</v>
      </c>
      <c r="F98" t="s">
        <v>15</v>
      </c>
      <c r="G98" t="s">
        <v>16</v>
      </c>
      <c r="H98" t="s">
        <v>4996</v>
      </c>
      <c r="I98" t="s">
        <v>36</v>
      </c>
    </row>
    <row r="99" spans="1:9" x14ac:dyDescent="0.3">
      <c r="A99" t="s">
        <v>5364</v>
      </c>
      <c r="B99" t="s">
        <v>5365</v>
      </c>
      <c r="C99" t="s">
        <v>5366</v>
      </c>
      <c r="D99" t="s">
        <v>5367</v>
      </c>
      <c r="E99" t="s">
        <v>14</v>
      </c>
      <c r="F99" t="s">
        <v>59</v>
      </c>
      <c r="G99" t="s">
        <v>16</v>
      </c>
      <c r="H99" t="s">
        <v>4982</v>
      </c>
      <c r="I99" t="s">
        <v>36</v>
      </c>
    </row>
    <row r="100" spans="1:9" x14ac:dyDescent="0.3">
      <c r="A100" t="s">
        <v>5368</v>
      </c>
      <c r="B100" t="s">
        <v>5369</v>
      </c>
      <c r="C100" t="s">
        <v>5370</v>
      </c>
      <c r="D100" t="s">
        <v>5371</v>
      </c>
      <c r="E100" t="s">
        <v>34</v>
      </c>
      <c r="F100" t="s">
        <v>15</v>
      </c>
      <c r="G100" t="s">
        <v>16</v>
      </c>
      <c r="H100" t="s">
        <v>4987</v>
      </c>
      <c r="I100" t="s">
        <v>18</v>
      </c>
    </row>
    <row r="101" spans="1:9" x14ac:dyDescent="0.3">
      <c r="A101" t="s">
        <v>5372</v>
      </c>
      <c r="B101" t="s">
        <v>5373</v>
      </c>
      <c r="C101" t="s">
        <v>5374</v>
      </c>
      <c r="D101" t="s">
        <v>5375</v>
      </c>
      <c r="E101" t="s">
        <v>40</v>
      </c>
      <c r="F101" t="s">
        <v>15</v>
      </c>
      <c r="G101" t="s">
        <v>16</v>
      </c>
      <c r="H101" t="s">
        <v>4982</v>
      </c>
      <c r="I101" t="s">
        <v>36</v>
      </c>
    </row>
    <row r="102" spans="1:9" x14ac:dyDescent="0.3">
      <c r="A102" t="s">
        <v>5376</v>
      </c>
      <c r="B102" t="s">
        <v>5377</v>
      </c>
      <c r="C102" t="s">
        <v>5378</v>
      </c>
      <c r="D102" t="s">
        <v>5379</v>
      </c>
      <c r="E102" t="s">
        <v>147</v>
      </c>
      <c r="F102" t="s">
        <v>35</v>
      </c>
      <c r="G102" t="s">
        <v>16</v>
      </c>
      <c r="H102" t="s">
        <v>4987</v>
      </c>
      <c r="I102" t="s">
        <v>18</v>
      </c>
    </row>
    <row r="103" spans="1:9" x14ac:dyDescent="0.3">
      <c r="A103" t="s">
        <v>5380</v>
      </c>
      <c r="B103" t="s">
        <v>5381</v>
      </c>
      <c r="C103" t="s">
        <v>5382</v>
      </c>
      <c r="D103" t="s">
        <v>5383</v>
      </c>
      <c r="E103" t="s">
        <v>147</v>
      </c>
      <c r="F103" t="s">
        <v>41</v>
      </c>
      <c r="G103" t="s">
        <v>16</v>
      </c>
      <c r="H103" t="s">
        <v>4982</v>
      </c>
      <c r="I103" t="s">
        <v>18</v>
      </c>
    </row>
    <row r="104" spans="1:9" x14ac:dyDescent="0.3">
      <c r="A104" t="s">
        <v>5384</v>
      </c>
      <c r="B104" t="s">
        <v>5385</v>
      </c>
      <c r="C104" t="s">
        <v>5386</v>
      </c>
      <c r="D104" t="s">
        <v>5387</v>
      </c>
      <c r="E104" t="s">
        <v>106</v>
      </c>
      <c r="F104" t="s">
        <v>41</v>
      </c>
      <c r="G104" t="s">
        <v>16</v>
      </c>
      <c r="H104" t="s">
        <v>5001</v>
      </c>
      <c r="I104" t="s">
        <v>36</v>
      </c>
    </row>
    <row r="105" spans="1:9" x14ac:dyDescent="0.3">
      <c r="A105" t="s">
        <v>5388</v>
      </c>
      <c r="B105" t="s">
        <v>5389</v>
      </c>
      <c r="C105" t="s">
        <v>5390</v>
      </c>
      <c r="D105" t="s">
        <v>5391</v>
      </c>
      <c r="E105" t="s">
        <v>14</v>
      </c>
      <c r="F105" t="s">
        <v>35</v>
      </c>
      <c r="G105" t="s">
        <v>16</v>
      </c>
      <c r="H105" t="s">
        <v>5001</v>
      </c>
      <c r="I105" t="s">
        <v>18</v>
      </c>
    </row>
    <row r="106" spans="1:9" x14ac:dyDescent="0.3">
      <c r="A106" t="s">
        <v>5392</v>
      </c>
      <c r="B106" t="s">
        <v>5393</v>
      </c>
      <c r="C106" t="s">
        <v>5394</v>
      </c>
      <c r="D106" t="s">
        <v>5395</v>
      </c>
      <c r="E106" t="s">
        <v>34</v>
      </c>
      <c r="F106" t="s">
        <v>29</v>
      </c>
      <c r="G106" t="s">
        <v>16</v>
      </c>
      <c r="H106" t="s">
        <v>4996</v>
      </c>
      <c r="I106" t="s">
        <v>18</v>
      </c>
    </row>
    <row r="107" spans="1:9" x14ac:dyDescent="0.3">
      <c r="A107" t="s">
        <v>5396</v>
      </c>
      <c r="B107" t="s">
        <v>5397</v>
      </c>
      <c r="D107" t="s">
        <v>5398</v>
      </c>
      <c r="E107" t="s">
        <v>29</v>
      </c>
      <c r="F107" t="s">
        <v>23</v>
      </c>
      <c r="G107" t="s">
        <v>16</v>
      </c>
      <c r="H107" t="s">
        <v>5001</v>
      </c>
      <c r="I107" t="s">
        <v>18</v>
      </c>
    </row>
    <row r="108" spans="1:9" x14ac:dyDescent="0.3">
      <c r="A108" t="s">
        <v>5399</v>
      </c>
      <c r="B108" t="s">
        <v>5400</v>
      </c>
      <c r="D108" t="s">
        <v>5401</v>
      </c>
      <c r="E108" t="s">
        <v>29</v>
      </c>
      <c r="F108" t="s">
        <v>35</v>
      </c>
      <c r="G108" t="s">
        <v>16</v>
      </c>
      <c r="H108" t="s">
        <v>5001</v>
      </c>
      <c r="I108" t="s">
        <v>36</v>
      </c>
    </row>
    <row r="109" spans="1:9" x14ac:dyDescent="0.3">
      <c r="A109" t="s">
        <v>5402</v>
      </c>
      <c r="B109" t="s">
        <v>5403</v>
      </c>
      <c r="C109" t="s">
        <v>5404</v>
      </c>
      <c r="D109" t="s">
        <v>5405</v>
      </c>
      <c r="E109" t="s">
        <v>119</v>
      </c>
      <c r="F109" t="s">
        <v>41</v>
      </c>
      <c r="G109" t="s">
        <v>16</v>
      </c>
      <c r="H109" t="s">
        <v>4987</v>
      </c>
      <c r="I109" t="s">
        <v>18</v>
      </c>
    </row>
    <row r="110" spans="1:9" x14ac:dyDescent="0.3">
      <c r="A110" t="s">
        <v>5406</v>
      </c>
      <c r="B110" t="s">
        <v>5407</v>
      </c>
      <c r="C110" t="s">
        <v>5408</v>
      </c>
      <c r="D110" t="s">
        <v>5409</v>
      </c>
      <c r="E110" t="s">
        <v>14</v>
      </c>
      <c r="F110" t="s">
        <v>148</v>
      </c>
      <c r="G110" t="s">
        <v>16</v>
      </c>
      <c r="H110" t="s">
        <v>5001</v>
      </c>
      <c r="I110" t="s">
        <v>18</v>
      </c>
    </row>
    <row r="111" spans="1:9" x14ac:dyDescent="0.3">
      <c r="A111" t="s">
        <v>5410</v>
      </c>
      <c r="B111" t="s">
        <v>5411</v>
      </c>
      <c r="C111" t="s">
        <v>5412</v>
      </c>
      <c r="D111" t="s">
        <v>5413</v>
      </c>
      <c r="E111" t="s">
        <v>47</v>
      </c>
      <c r="F111" t="s">
        <v>29</v>
      </c>
      <c r="G111" t="s">
        <v>16</v>
      </c>
      <c r="H111" t="s">
        <v>4987</v>
      </c>
      <c r="I111" t="s">
        <v>36</v>
      </c>
    </row>
    <row r="112" spans="1:9" x14ac:dyDescent="0.3">
      <c r="A112" t="s">
        <v>5414</v>
      </c>
      <c r="B112" t="s">
        <v>5415</v>
      </c>
      <c r="D112" t="s">
        <v>5416</v>
      </c>
      <c r="E112" t="s">
        <v>58</v>
      </c>
      <c r="F112" t="s">
        <v>59</v>
      </c>
      <c r="G112" t="s">
        <v>16</v>
      </c>
      <c r="H112" t="s">
        <v>4987</v>
      </c>
      <c r="I112" t="s">
        <v>18</v>
      </c>
    </row>
    <row r="113" spans="1:9" x14ac:dyDescent="0.3">
      <c r="A113" t="s">
        <v>5417</v>
      </c>
      <c r="B113" t="s">
        <v>5418</v>
      </c>
      <c r="C113" t="s">
        <v>5419</v>
      </c>
      <c r="D113" t="s">
        <v>5420</v>
      </c>
      <c r="E113" t="s">
        <v>119</v>
      </c>
      <c r="F113" t="s">
        <v>35</v>
      </c>
      <c r="G113" t="s">
        <v>16</v>
      </c>
      <c r="H113" t="s">
        <v>4987</v>
      </c>
      <c r="I113" t="s">
        <v>18</v>
      </c>
    </row>
    <row r="114" spans="1:9" x14ac:dyDescent="0.3">
      <c r="A114" t="s">
        <v>5421</v>
      </c>
      <c r="B114" t="s">
        <v>5422</v>
      </c>
      <c r="C114" t="s">
        <v>5423</v>
      </c>
      <c r="D114" t="s">
        <v>5424</v>
      </c>
      <c r="E114" t="s">
        <v>119</v>
      </c>
      <c r="F114" t="s">
        <v>48</v>
      </c>
      <c r="G114" t="s">
        <v>16</v>
      </c>
      <c r="H114" t="s">
        <v>4982</v>
      </c>
      <c r="I114" t="s">
        <v>18</v>
      </c>
    </row>
    <row r="115" spans="1:9" x14ac:dyDescent="0.3">
      <c r="A115" t="s">
        <v>5425</v>
      </c>
      <c r="B115" t="s">
        <v>5426</v>
      </c>
      <c r="D115" t="s">
        <v>5427</v>
      </c>
      <c r="E115" t="s">
        <v>119</v>
      </c>
      <c r="F115" t="s">
        <v>148</v>
      </c>
      <c r="G115" t="s">
        <v>16</v>
      </c>
      <c r="H115" t="s">
        <v>4987</v>
      </c>
      <c r="I115" t="s">
        <v>36</v>
      </c>
    </row>
    <row r="116" spans="1:9" x14ac:dyDescent="0.3">
      <c r="A116" t="s">
        <v>5428</v>
      </c>
      <c r="B116" t="s">
        <v>5429</v>
      </c>
      <c r="C116" t="s">
        <v>5430</v>
      </c>
      <c r="D116" t="s">
        <v>5221</v>
      </c>
      <c r="E116" t="s">
        <v>34</v>
      </c>
      <c r="F116" t="s">
        <v>41</v>
      </c>
      <c r="G116" t="s">
        <v>16</v>
      </c>
      <c r="H116" t="s">
        <v>4982</v>
      </c>
      <c r="I116" t="s">
        <v>18</v>
      </c>
    </row>
    <row r="117" spans="1:9" x14ac:dyDescent="0.3">
      <c r="A117" t="s">
        <v>5431</v>
      </c>
      <c r="B117" t="s">
        <v>5432</v>
      </c>
      <c r="C117" t="s">
        <v>5433</v>
      </c>
      <c r="D117" t="s">
        <v>5434</v>
      </c>
      <c r="E117" t="s">
        <v>147</v>
      </c>
      <c r="F117" t="s">
        <v>29</v>
      </c>
      <c r="G117" t="s">
        <v>16</v>
      </c>
      <c r="H117" t="s">
        <v>4987</v>
      </c>
      <c r="I117" t="s">
        <v>18</v>
      </c>
    </row>
    <row r="118" spans="1:9" x14ac:dyDescent="0.3">
      <c r="A118" t="s">
        <v>5435</v>
      </c>
      <c r="B118" t="s">
        <v>5436</v>
      </c>
      <c r="C118" t="s">
        <v>5437</v>
      </c>
      <c r="D118" t="s">
        <v>5438</v>
      </c>
      <c r="E118" t="s">
        <v>119</v>
      </c>
      <c r="F118" t="s">
        <v>41</v>
      </c>
      <c r="G118" t="s">
        <v>16</v>
      </c>
      <c r="H118" t="s">
        <v>4982</v>
      </c>
      <c r="I118" t="s">
        <v>18</v>
      </c>
    </row>
    <row r="119" spans="1:9" x14ac:dyDescent="0.3">
      <c r="A119" t="s">
        <v>5439</v>
      </c>
      <c r="B119" t="s">
        <v>5440</v>
      </c>
      <c r="C119" t="s">
        <v>5441</v>
      </c>
      <c r="D119" t="s">
        <v>5442</v>
      </c>
      <c r="E119" t="s">
        <v>147</v>
      </c>
      <c r="F119" t="s">
        <v>107</v>
      </c>
      <c r="G119" t="s">
        <v>16</v>
      </c>
      <c r="H119" t="s">
        <v>4996</v>
      </c>
      <c r="I119" t="s">
        <v>18</v>
      </c>
    </row>
    <row r="120" spans="1:9" x14ac:dyDescent="0.3">
      <c r="A120" t="s">
        <v>5443</v>
      </c>
      <c r="B120" t="s">
        <v>5444</v>
      </c>
      <c r="C120" t="s">
        <v>5445</v>
      </c>
      <c r="D120" t="s">
        <v>5221</v>
      </c>
      <c r="E120" t="s">
        <v>147</v>
      </c>
      <c r="F120" t="s">
        <v>35</v>
      </c>
      <c r="G120" t="s">
        <v>16</v>
      </c>
      <c r="H120" t="s">
        <v>4996</v>
      </c>
      <c r="I120" t="s">
        <v>18</v>
      </c>
    </row>
    <row r="121" spans="1:9" x14ac:dyDescent="0.3">
      <c r="A121" t="s">
        <v>5446</v>
      </c>
      <c r="B121" t="s">
        <v>5447</v>
      </c>
      <c r="C121" t="s">
        <v>5448</v>
      </c>
      <c r="D121" t="s">
        <v>5449</v>
      </c>
      <c r="E121" t="s">
        <v>14</v>
      </c>
      <c r="F121" t="s">
        <v>48</v>
      </c>
      <c r="G121" t="s">
        <v>16</v>
      </c>
      <c r="H121" t="s">
        <v>4982</v>
      </c>
      <c r="I121" t="s">
        <v>18</v>
      </c>
    </row>
    <row r="122" spans="1:9" x14ac:dyDescent="0.3">
      <c r="A122" t="s">
        <v>5450</v>
      </c>
      <c r="B122" t="s">
        <v>5451</v>
      </c>
      <c r="C122" t="s">
        <v>5452</v>
      </c>
      <c r="D122" t="s">
        <v>5453</v>
      </c>
      <c r="E122" t="s">
        <v>34</v>
      </c>
      <c r="F122" t="s">
        <v>48</v>
      </c>
      <c r="G122" t="s">
        <v>16</v>
      </c>
      <c r="H122" t="s">
        <v>4996</v>
      </c>
      <c r="I122" t="s">
        <v>18</v>
      </c>
    </row>
    <row r="123" spans="1:9" x14ac:dyDescent="0.3">
      <c r="A123" t="s">
        <v>5454</v>
      </c>
      <c r="B123" t="s">
        <v>5455</v>
      </c>
      <c r="C123" t="s">
        <v>5456</v>
      </c>
      <c r="D123" t="s">
        <v>5457</v>
      </c>
      <c r="E123" t="s">
        <v>147</v>
      </c>
      <c r="F123" t="s">
        <v>23</v>
      </c>
      <c r="G123" t="s">
        <v>16</v>
      </c>
      <c r="H123" t="s">
        <v>5001</v>
      </c>
      <c r="I123" t="s">
        <v>18</v>
      </c>
    </row>
    <row r="124" spans="1:9" x14ac:dyDescent="0.3">
      <c r="A124" t="s">
        <v>5458</v>
      </c>
      <c r="B124" t="s">
        <v>5459</v>
      </c>
      <c r="C124" t="s">
        <v>5460</v>
      </c>
      <c r="D124" t="s">
        <v>5461</v>
      </c>
      <c r="E124" t="s">
        <v>119</v>
      </c>
      <c r="F124" t="s">
        <v>107</v>
      </c>
      <c r="G124" t="s">
        <v>16</v>
      </c>
      <c r="H124" t="s">
        <v>4987</v>
      </c>
      <c r="I124" t="s">
        <v>18</v>
      </c>
    </row>
    <row r="125" spans="1:9" x14ac:dyDescent="0.3">
      <c r="A125" t="s">
        <v>5462</v>
      </c>
      <c r="B125" t="s">
        <v>5463</v>
      </c>
      <c r="C125" t="s">
        <v>5464</v>
      </c>
      <c r="D125" t="s">
        <v>5465</v>
      </c>
      <c r="E125" t="s">
        <v>34</v>
      </c>
      <c r="F125" t="s">
        <v>15</v>
      </c>
      <c r="G125" t="s">
        <v>16</v>
      </c>
      <c r="H125" t="s">
        <v>4982</v>
      </c>
      <c r="I125" t="s">
        <v>18</v>
      </c>
    </row>
    <row r="126" spans="1:9" x14ac:dyDescent="0.3">
      <c r="A126" t="s">
        <v>5466</v>
      </c>
      <c r="B126" t="s">
        <v>5467</v>
      </c>
      <c r="C126" t="s">
        <v>5468</v>
      </c>
      <c r="D126" t="s">
        <v>5469</v>
      </c>
      <c r="E126" t="s">
        <v>119</v>
      </c>
      <c r="F126" t="s">
        <v>107</v>
      </c>
      <c r="G126" t="s">
        <v>16</v>
      </c>
      <c r="H126" t="s">
        <v>4996</v>
      </c>
      <c r="I126" t="s">
        <v>36</v>
      </c>
    </row>
    <row r="127" spans="1:9" x14ac:dyDescent="0.3">
      <c r="A127" t="s">
        <v>5470</v>
      </c>
      <c r="B127" t="s">
        <v>5471</v>
      </c>
      <c r="C127" t="s">
        <v>5472</v>
      </c>
      <c r="D127" t="s">
        <v>5473</v>
      </c>
      <c r="E127" t="s">
        <v>22</v>
      </c>
      <c r="F127" t="s">
        <v>48</v>
      </c>
      <c r="G127" t="s">
        <v>16</v>
      </c>
      <c r="H127" t="s">
        <v>4996</v>
      </c>
      <c r="I127" t="s">
        <v>18</v>
      </c>
    </row>
    <row r="128" spans="1:9" x14ac:dyDescent="0.3">
      <c r="A128" t="s">
        <v>5474</v>
      </c>
      <c r="B128" t="s">
        <v>5475</v>
      </c>
      <c r="C128" t="s">
        <v>5476</v>
      </c>
      <c r="D128" t="s">
        <v>5477</v>
      </c>
      <c r="E128" t="s">
        <v>58</v>
      </c>
      <c r="F128" t="s">
        <v>148</v>
      </c>
      <c r="G128" t="s">
        <v>16</v>
      </c>
      <c r="H128" t="s">
        <v>5001</v>
      </c>
      <c r="I128" t="s">
        <v>18</v>
      </c>
    </row>
    <row r="129" spans="1:9" x14ac:dyDescent="0.3">
      <c r="A129" t="s">
        <v>5478</v>
      </c>
      <c r="B129" t="s">
        <v>5479</v>
      </c>
      <c r="C129" t="s">
        <v>5480</v>
      </c>
      <c r="D129" t="s">
        <v>5481</v>
      </c>
      <c r="E129" t="s">
        <v>22</v>
      </c>
      <c r="F129" t="s">
        <v>23</v>
      </c>
      <c r="G129" t="s">
        <v>16</v>
      </c>
      <c r="H129" t="s">
        <v>4987</v>
      </c>
      <c r="I129" t="s">
        <v>18</v>
      </c>
    </row>
    <row r="130" spans="1:9" x14ac:dyDescent="0.3">
      <c r="A130" t="s">
        <v>5482</v>
      </c>
      <c r="B130" t="s">
        <v>5483</v>
      </c>
      <c r="C130" t="s">
        <v>5484</v>
      </c>
      <c r="D130" t="s">
        <v>5485</v>
      </c>
      <c r="E130" t="s">
        <v>22</v>
      </c>
      <c r="F130" t="s">
        <v>59</v>
      </c>
      <c r="G130" t="s">
        <v>16</v>
      </c>
      <c r="H130" t="s">
        <v>5001</v>
      </c>
      <c r="I130" t="s">
        <v>18</v>
      </c>
    </row>
    <row r="131" spans="1:9" x14ac:dyDescent="0.3">
      <c r="A131" t="s">
        <v>5486</v>
      </c>
      <c r="B131" t="s">
        <v>5487</v>
      </c>
      <c r="C131" t="s">
        <v>5488</v>
      </c>
      <c r="D131" t="s">
        <v>5489</v>
      </c>
      <c r="E131" t="s">
        <v>14</v>
      </c>
      <c r="F131" t="s">
        <v>148</v>
      </c>
      <c r="G131" t="s">
        <v>16</v>
      </c>
      <c r="H131" t="s">
        <v>4982</v>
      </c>
      <c r="I131" t="s">
        <v>18</v>
      </c>
    </row>
    <row r="132" spans="1:9" x14ac:dyDescent="0.3">
      <c r="A132" t="s">
        <v>5490</v>
      </c>
      <c r="B132" t="s">
        <v>5491</v>
      </c>
      <c r="D132" t="s">
        <v>5492</v>
      </c>
      <c r="E132" t="s">
        <v>47</v>
      </c>
      <c r="F132" t="s">
        <v>29</v>
      </c>
      <c r="G132" t="s">
        <v>16</v>
      </c>
      <c r="H132" t="s">
        <v>4996</v>
      </c>
      <c r="I132" t="s">
        <v>18</v>
      </c>
    </row>
    <row r="133" spans="1:9" x14ac:dyDescent="0.3">
      <c r="A133" t="s">
        <v>5493</v>
      </c>
      <c r="B133" t="s">
        <v>5494</v>
      </c>
      <c r="C133" t="s">
        <v>5495</v>
      </c>
      <c r="D133" t="s">
        <v>5496</v>
      </c>
      <c r="E133" t="s">
        <v>58</v>
      </c>
      <c r="F133" t="s">
        <v>15</v>
      </c>
      <c r="G133" t="s">
        <v>16</v>
      </c>
      <c r="H133" t="s">
        <v>4996</v>
      </c>
      <c r="I133" t="s">
        <v>18</v>
      </c>
    </row>
    <row r="134" spans="1:9" x14ac:dyDescent="0.3">
      <c r="A134" t="s">
        <v>5497</v>
      </c>
      <c r="B134" t="s">
        <v>5498</v>
      </c>
      <c r="C134" t="s">
        <v>5499</v>
      </c>
      <c r="D134" t="s">
        <v>5500</v>
      </c>
      <c r="E134" t="s">
        <v>14</v>
      </c>
      <c r="F134" t="s">
        <v>35</v>
      </c>
      <c r="G134" t="s">
        <v>16</v>
      </c>
      <c r="H134" t="s">
        <v>4996</v>
      </c>
      <c r="I134" t="s">
        <v>18</v>
      </c>
    </row>
    <row r="135" spans="1:9" x14ac:dyDescent="0.3">
      <c r="A135" t="s">
        <v>5501</v>
      </c>
      <c r="B135" t="s">
        <v>5502</v>
      </c>
      <c r="C135" t="s">
        <v>5503</v>
      </c>
      <c r="D135" t="s">
        <v>5504</v>
      </c>
      <c r="E135" t="s">
        <v>119</v>
      </c>
      <c r="F135" t="s">
        <v>59</v>
      </c>
      <c r="G135" t="s">
        <v>16</v>
      </c>
      <c r="H135" t="s">
        <v>5001</v>
      </c>
      <c r="I135" t="s">
        <v>18</v>
      </c>
    </row>
    <row r="136" spans="1:9" x14ac:dyDescent="0.3">
      <c r="A136" t="s">
        <v>5505</v>
      </c>
      <c r="B136" t="s">
        <v>5506</v>
      </c>
      <c r="C136" t="s">
        <v>5507</v>
      </c>
      <c r="D136" t="s">
        <v>5221</v>
      </c>
      <c r="E136" t="s">
        <v>14</v>
      </c>
      <c r="F136" t="s">
        <v>148</v>
      </c>
      <c r="G136" t="s">
        <v>16</v>
      </c>
      <c r="H136" t="s">
        <v>5001</v>
      </c>
      <c r="I136" t="s">
        <v>36</v>
      </c>
    </row>
    <row r="137" spans="1:9" x14ac:dyDescent="0.3">
      <c r="A137" t="s">
        <v>5508</v>
      </c>
      <c r="B137" t="s">
        <v>5509</v>
      </c>
      <c r="C137" t="s">
        <v>5510</v>
      </c>
      <c r="D137" t="s">
        <v>5511</v>
      </c>
      <c r="E137" t="s">
        <v>119</v>
      </c>
      <c r="F137" t="s">
        <v>29</v>
      </c>
      <c r="G137" t="s">
        <v>16</v>
      </c>
      <c r="H137" t="s">
        <v>4987</v>
      </c>
      <c r="I137" t="s">
        <v>18</v>
      </c>
    </row>
    <row r="138" spans="1:9" x14ac:dyDescent="0.3">
      <c r="A138" t="s">
        <v>5512</v>
      </c>
      <c r="B138" t="s">
        <v>5513</v>
      </c>
      <c r="C138" t="s">
        <v>5514</v>
      </c>
      <c r="D138" t="s">
        <v>5515</v>
      </c>
      <c r="E138" t="s">
        <v>47</v>
      </c>
      <c r="F138" t="s">
        <v>41</v>
      </c>
      <c r="G138" t="s">
        <v>16</v>
      </c>
      <c r="H138" t="s">
        <v>4982</v>
      </c>
      <c r="I138" t="s">
        <v>18</v>
      </c>
    </row>
    <row r="139" spans="1:9" x14ac:dyDescent="0.3">
      <c r="A139" t="s">
        <v>5516</v>
      </c>
      <c r="B139" t="s">
        <v>5517</v>
      </c>
      <c r="C139" t="s">
        <v>5518</v>
      </c>
      <c r="D139" t="s">
        <v>5519</v>
      </c>
      <c r="E139" t="s">
        <v>147</v>
      </c>
      <c r="F139" t="s">
        <v>35</v>
      </c>
      <c r="G139" t="s">
        <v>16</v>
      </c>
      <c r="H139" t="s">
        <v>4987</v>
      </c>
      <c r="I139" t="s">
        <v>18</v>
      </c>
    </row>
    <row r="140" spans="1:9" x14ac:dyDescent="0.3">
      <c r="A140" t="s">
        <v>5520</v>
      </c>
      <c r="B140" t="s">
        <v>5521</v>
      </c>
      <c r="C140" t="s">
        <v>5522</v>
      </c>
      <c r="D140" t="s">
        <v>5523</v>
      </c>
      <c r="E140" t="s">
        <v>14</v>
      </c>
      <c r="F140" t="s">
        <v>15</v>
      </c>
      <c r="G140" t="s">
        <v>16</v>
      </c>
      <c r="H140" t="s">
        <v>4987</v>
      </c>
      <c r="I140" t="s">
        <v>18</v>
      </c>
    </row>
    <row r="141" spans="1:9" x14ac:dyDescent="0.3">
      <c r="A141" t="s">
        <v>5524</v>
      </c>
      <c r="B141" t="s">
        <v>5525</v>
      </c>
      <c r="C141" t="s">
        <v>5526</v>
      </c>
      <c r="D141" t="s">
        <v>5527</v>
      </c>
      <c r="E141" t="s">
        <v>106</v>
      </c>
      <c r="F141" t="s">
        <v>35</v>
      </c>
      <c r="G141" t="s">
        <v>16</v>
      </c>
      <c r="H141" t="s">
        <v>4996</v>
      </c>
      <c r="I141" t="s">
        <v>18</v>
      </c>
    </row>
    <row r="142" spans="1:9" x14ac:dyDescent="0.3">
      <c r="A142" t="s">
        <v>5528</v>
      </c>
      <c r="B142" t="s">
        <v>5529</v>
      </c>
      <c r="C142" t="s">
        <v>5530</v>
      </c>
      <c r="D142" t="s">
        <v>5531</v>
      </c>
      <c r="E142" t="s">
        <v>147</v>
      </c>
      <c r="F142" t="s">
        <v>23</v>
      </c>
      <c r="G142" t="s">
        <v>16</v>
      </c>
      <c r="H142" t="s">
        <v>5001</v>
      </c>
      <c r="I142" t="s">
        <v>18</v>
      </c>
    </row>
    <row r="143" spans="1:9" x14ac:dyDescent="0.3">
      <c r="A143" t="s">
        <v>5532</v>
      </c>
      <c r="B143" t="s">
        <v>5533</v>
      </c>
      <c r="C143" t="s">
        <v>5534</v>
      </c>
      <c r="D143" t="s">
        <v>5535</v>
      </c>
      <c r="E143" t="s">
        <v>40</v>
      </c>
      <c r="F143" t="s">
        <v>107</v>
      </c>
      <c r="G143" t="s">
        <v>16</v>
      </c>
      <c r="H143" t="s">
        <v>4982</v>
      </c>
      <c r="I143" t="s">
        <v>18</v>
      </c>
    </row>
    <row r="144" spans="1:9" x14ac:dyDescent="0.3">
      <c r="A144" t="s">
        <v>5536</v>
      </c>
      <c r="B144" t="s">
        <v>5537</v>
      </c>
      <c r="C144" t="s">
        <v>5538</v>
      </c>
      <c r="D144" t="s">
        <v>5539</v>
      </c>
      <c r="E144" t="s">
        <v>14</v>
      </c>
      <c r="F144" t="s">
        <v>35</v>
      </c>
      <c r="G144" t="s">
        <v>16</v>
      </c>
      <c r="H144" t="s">
        <v>4987</v>
      </c>
      <c r="I144" t="s">
        <v>36</v>
      </c>
    </row>
    <row r="145" spans="1:9" x14ac:dyDescent="0.3">
      <c r="A145" t="s">
        <v>5540</v>
      </c>
      <c r="B145" t="s">
        <v>5541</v>
      </c>
      <c r="C145" t="s">
        <v>5542</v>
      </c>
      <c r="D145" t="s">
        <v>5543</v>
      </c>
      <c r="E145" t="s">
        <v>119</v>
      </c>
      <c r="F145" t="s">
        <v>15</v>
      </c>
      <c r="G145" t="s">
        <v>16</v>
      </c>
      <c r="H145" t="s">
        <v>4982</v>
      </c>
      <c r="I145" t="s">
        <v>18</v>
      </c>
    </row>
    <row r="146" spans="1:9" x14ac:dyDescent="0.3">
      <c r="A146" t="s">
        <v>5544</v>
      </c>
      <c r="B146" t="s">
        <v>5545</v>
      </c>
      <c r="C146" t="s">
        <v>5546</v>
      </c>
      <c r="D146" t="s">
        <v>5547</v>
      </c>
      <c r="E146" t="s">
        <v>58</v>
      </c>
      <c r="F146" t="s">
        <v>59</v>
      </c>
      <c r="G146" t="s">
        <v>16</v>
      </c>
      <c r="H146" t="s">
        <v>4996</v>
      </c>
      <c r="I146" t="s">
        <v>18</v>
      </c>
    </row>
    <row r="147" spans="1:9" x14ac:dyDescent="0.3">
      <c r="A147" t="s">
        <v>5548</v>
      </c>
      <c r="B147" t="s">
        <v>5549</v>
      </c>
      <c r="C147" t="s">
        <v>5550</v>
      </c>
      <c r="D147" t="s">
        <v>5551</v>
      </c>
      <c r="E147" t="s">
        <v>14</v>
      </c>
      <c r="F147" t="s">
        <v>41</v>
      </c>
      <c r="G147" t="s">
        <v>16</v>
      </c>
      <c r="H147" t="s">
        <v>4987</v>
      </c>
      <c r="I147" t="s">
        <v>36</v>
      </c>
    </row>
    <row r="148" spans="1:9" x14ac:dyDescent="0.3">
      <c r="A148" t="s">
        <v>5552</v>
      </c>
      <c r="B148" t="s">
        <v>5553</v>
      </c>
      <c r="C148" t="s">
        <v>5554</v>
      </c>
      <c r="D148" t="s">
        <v>5555</v>
      </c>
      <c r="E148" t="s">
        <v>119</v>
      </c>
      <c r="F148" t="s">
        <v>23</v>
      </c>
      <c r="G148" t="s">
        <v>16</v>
      </c>
      <c r="H148" t="s">
        <v>5001</v>
      </c>
      <c r="I148" t="s">
        <v>18</v>
      </c>
    </row>
    <row r="149" spans="1:9" x14ac:dyDescent="0.3">
      <c r="A149" t="s">
        <v>5556</v>
      </c>
      <c r="B149" t="s">
        <v>5557</v>
      </c>
      <c r="C149" t="s">
        <v>5558</v>
      </c>
      <c r="D149" t="s">
        <v>5559</v>
      </c>
      <c r="E149" t="s">
        <v>47</v>
      </c>
      <c r="F149" t="s">
        <v>48</v>
      </c>
      <c r="G149" t="s">
        <v>16</v>
      </c>
      <c r="H149" t="s">
        <v>4987</v>
      </c>
      <c r="I149" t="s">
        <v>18</v>
      </c>
    </row>
    <row r="150" spans="1:9" x14ac:dyDescent="0.3">
      <c r="A150" t="s">
        <v>5560</v>
      </c>
      <c r="B150" t="s">
        <v>5561</v>
      </c>
      <c r="C150" t="s">
        <v>5562</v>
      </c>
      <c r="D150" t="s">
        <v>5563</v>
      </c>
      <c r="E150" t="s">
        <v>22</v>
      </c>
      <c r="F150" t="s">
        <v>148</v>
      </c>
      <c r="G150" t="s">
        <v>16</v>
      </c>
      <c r="H150" t="s">
        <v>4996</v>
      </c>
      <c r="I150" t="s">
        <v>18</v>
      </c>
    </row>
    <row r="151" spans="1:9" x14ac:dyDescent="0.3">
      <c r="A151" t="s">
        <v>5564</v>
      </c>
      <c r="B151" t="s">
        <v>5565</v>
      </c>
      <c r="C151" t="s">
        <v>5566</v>
      </c>
      <c r="D151" t="s">
        <v>5567</v>
      </c>
      <c r="E151" t="s">
        <v>14</v>
      </c>
      <c r="F151" t="s">
        <v>148</v>
      </c>
      <c r="G151" t="s">
        <v>16</v>
      </c>
      <c r="H151" t="s">
        <v>4987</v>
      </c>
      <c r="I151" t="s">
        <v>18</v>
      </c>
    </row>
    <row r="152" spans="1:9" x14ac:dyDescent="0.3">
      <c r="A152" t="s">
        <v>5568</v>
      </c>
      <c r="B152" t="s">
        <v>5569</v>
      </c>
      <c r="C152" t="s">
        <v>5570</v>
      </c>
      <c r="D152" t="s">
        <v>5571</v>
      </c>
      <c r="E152" t="s">
        <v>29</v>
      </c>
      <c r="F152" t="s">
        <v>23</v>
      </c>
      <c r="G152" t="s">
        <v>16</v>
      </c>
      <c r="H152" t="s">
        <v>4996</v>
      </c>
      <c r="I152" t="s">
        <v>18</v>
      </c>
    </row>
    <row r="153" spans="1:9" x14ac:dyDescent="0.3">
      <c r="A153" t="s">
        <v>5572</v>
      </c>
      <c r="B153" t="s">
        <v>5573</v>
      </c>
      <c r="C153" t="s">
        <v>5574</v>
      </c>
      <c r="D153" t="s">
        <v>5575</v>
      </c>
      <c r="E153" t="s">
        <v>40</v>
      </c>
      <c r="F153" t="s">
        <v>48</v>
      </c>
      <c r="G153" t="s">
        <v>16</v>
      </c>
      <c r="H153" t="s">
        <v>4987</v>
      </c>
      <c r="I153" t="s">
        <v>18</v>
      </c>
    </row>
    <row r="154" spans="1:9" x14ac:dyDescent="0.3">
      <c r="A154" t="s">
        <v>5576</v>
      </c>
      <c r="B154" t="s">
        <v>5577</v>
      </c>
      <c r="C154" t="s">
        <v>5578</v>
      </c>
      <c r="D154" t="s">
        <v>5579</v>
      </c>
      <c r="E154" t="s">
        <v>29</v>
      </c>
      <c r="F154" t="s">
        <v>148</v>
      </c>
      <c r="G154" t="s">
        <v>16</v>
      </c>
      <c r="H154" t="s">
        <v>4982</v>
      </c>
      <c r="I154" t="s">
        <v>18</v>
      </c>
    </row>
    <row r="155" spans="1:9" x14ac:dyDescent="0.3">
      <c r="A155" t="s">
        <v>5580</v>
      </c>
      <c r="B155" t="s">
        <v>5581</v>
      </c>
      <c r="C155" t="s">
        <v>5582</v>
      </c>
      <c r="D155" t="s">
        <v>5583</v>
      </c>
      <c r="E155" t="s">
        <v>147</v>
      </c>
      <c r="F155" t="s">
        <v>15</v>
      </c>
      <c r="G155" t="s">
        <v>16</v>
      </c>
      <c r="H155" t="s">
        <v>5001</v>
      </c>
      <c r="I155" t="s">
        <v>18</v>
      </c>
    </row>
    <row r="156" spans="1:9" x14ac:dyDescent="0.3">
      <c r="A156" t="s">
        <v>5584</v>
      </c>
      <c r="B156" t="s">
        <v>5585</v>
      </c>
      <c r="C156" t="s">
        <v>5586</v>
      </c>
      <c r="D156" t="s">
        <v>5587</v>
      </c>
      <c r="E156" t="s">
        <v>147</v>
      </c>
      <c r="F156" t="s">
        <v>23</v>
      </c>
      <c r="G156" t="s">
        <v>16</v>
      </c>
      <c r="H156" t="s">
        <v>4996</v>
      </c>
      <c r="I156" t="s">
        <v>36</v>
      </c>
    </row>
    <row r="157" spans="1:9" x14ac:dyDescent="0.3">
      <c r="A157" t="s">
        <v>5588</v>
      </c>
      <c r="B157" t="s">
        <v>5589</v>
      </c>
      <c r="C157" t="s">
        <v>5590</v>
      </c>
      <c r="D157" t="s">
        <v>5591</v>
      </c>
      <c r="E157" t="s">
        <v>22</v>
      </c>
      <c r="F157" t="s">
        <v>23</v>
      </c>
      <c r="G157" t="s">
        <v>16</v>
      </c>
      <c r="H157" t="s">
        <v>4982</v>
      </c>
      <c r="I157" t="s">
        <v>18</v>
      </c>
    </row>
    <row r="158" spans="1:9" x14ac:dyDescent="0.3">
      <c r="A158" t="s">
        <v>5592</v>
      </c>
      <c r="B158" t="s">
        <v>5593</v>
      </c>
      <c r="C158" t="s">
        <v>5594</v>
      </c>
      <c r="D158" t="s">
        <v>5595</v>
      </c>
      <c r="E158" t="s">
        <v>22</v>
      </c>
      <c r="F158" t="s">
        <v>59</v>
      </c>
      <c r="G158" t="s">
        <v>16</v>
      </c>
      <c r="H158" t="s">
        <v>4996</v>
      </c>
      <c r="I158" t="s">
        <v>18</v>
      </c>
    </row>
    <row r="159" spans="1:9" x14ac:dyDescent="0.3">
      <c r="A159" t="s">
        <v>5596</v>
      </c>
      <c r="B159" t="s">
        <v>5597</v>
      </c>
      <c r="C159" t="s">
        <v>5598</v>
      </c>
      <c r="D159" t="s">
        <v>5599</v>
      </c>
      <c r="E159" t="s">
        <v>147</v>
      </c>
      <c r="F159" t="s">
        <v>48</v>
      </c>
      <c r="G159" t="s">
        <v>16</v>
      </c>
      <c r="H159" t="s">
        <v>4987</v>
      </c>
      <c r="I159" t="s">
        <v>18</v>
      </c>
    </row>
    <row r="160" spans="1:9" x14ac:dyDescent="0.3">
      <c r="A160" t="s">
        <v>5600</v>
      </c>
      <c r="B160" t="s">
        <v>5601</v>
      </c>
      <c r="C160" t="s">
        <v>5602</v>
      </c>
      <c r="D160" t="s">
        <v>5603</v>
      </c>
      <c r="E160" t="s">
        <v>14</v>
      </c>
      <c r="F160" t="s">
        <v>59</v>
      </c>
      <c r="G160" t="s">
        <v>16</v>
      </c>
      <c r="H160" t="s">
        <v>4996</v>
      </c>
      <c r="I160" t="s">
        <v>36</v>
      </c>
    </row>
    <row r="161" spans="1:9" x14ac:dyDescent="0.3">
      <c r="A161" t="s">
        <v>5604</v>
      </c>
      <c r="B161" t="s">
        <v>5605</v>
      </c>
      <c r="C161" t="s">
        <v>5606</v>
      </c>
      <c r="D161" t="s">
        <v>5607</v>
      </c>
      <c r="E161" t="s">
        <v>34</v>
      </c>
      <c r="F161" t="s">
        <v>48</v>
      </c>
      <c r="G161" t="s">
        <v>16</v>
      </c>
      <c r="H161" t="s">
        <v>4996</v>
      </c>
      <c r="I161" t="s">
        <v>18</v>
      </c>
    </row>
    <row r="162" spans="1:9" x14ac:dyDescent="0.3">
      <c r="A162" t="s">
        <v>5608</v>
      </c>
      <c r="B162" t="s">
        <v>5609</v>
      </c>
      <c r="C162" t="s">
        <v>5610</v>
      </c>
      <c r="D162" t="s">
        <v>5611</v>
      </c>
      <c r="E162" t="s">
        <v>14</v>
      </c>
      <c r="F162" t="s">
        <v>59</v>
      </c>
      <c r="G162" t="s">
        <v>16</v>
      </c>
      <c r="H162" t="s">
        <v>5001</v>
      </c>
      <c r="I162" t="s">
        <v>18</v>
      </c>
    </row>
    <row r="163" spans="1:9" x14ac:dyDescent="0.3">
      <c r="A163" t="s">
        <v>5612</v>
      </c>
      <c r="B163" t="s">
        <v>5613</v>
      </c>
      <c r="C163" t="s">
        <v>5614</v>
      </c>
      <c r="D163" t="s">
        <v>5615</v>
      </c>
      <c r="E163" t="s">
        <v>40</v>
      </c>
      <c r="F163" t="s">
        <v>23</v>
      </c>
      <c r="G163" t="s">
        <v>16</v>
      </c>
      <c r="H163" t="s">
        <v>4982</v>
      </c>
      <c r="I163" t="s">
        <v>18</v>
      </c>
    </row>
    <row r="164" spans="1:9" x14ac:dyDescent="0.3">
      <c r="A164" t="s">
        <v>5616</v>
      </c>
      <c r="B164" t="s">
        <v>5617</v>
      </c>
      <c r="C164" t="s">
        <v>5618</v>
      </c>
      <c r="D164" t="s">
        <v>5619</v>
      </c>
      <c r="E164" t="s">
        <v>147</v>
      </c>
      <c r="F164" t="s">
        <v>107</v>
      </c>
      <c r="G164" t="s">
        <v>16</v>
      </c>
      <c r="H164" t="s">
        <v>4987</v>
      </c>
      <c r="I164" t="s">
        <v>18</v>
      </c>
    </row>
    <row r="165" spans="1:9" x14ac:dyDescent="0.3">
      <c r="A165" t="s">
        <v>5620</v>
      </c>
      <c r="B165" t="s">
        <v>5621</v>
      </c>
      <c r="C165" t="s">
        <v>5622</v>
      </c>
      <c r="D165" t="s">
        <v>5623</v>
      </c>
      <c r="E165" t="s">
        <v>29</v>
      </c>
      <c r="F165" t="s">
        <v>107</v>
      </c>
      <c r="G165" t="s">
        <v>16</v>
      </c>
      <c r="H165" t="s">
        <v>5001</v>
      </c>
      <c r="I165" t="s">
        <v>36</v>
      </c>
    </row>
    <row r="166" spans="1:9" x14ac:dyDescent="0.3">
      <c r="A166" t="s">
        <v>5624</v>
      </c>
      <c r="B166" t="s">
        <v>5625</v>
      </c>
      <c r="C166" t="s">
        <v>5626</v>
      </c>
      <c r="D166" t="s">
        <v>5627</v>
      </c>
      <c r="E166" t="s">
        <v>22</v>
      </c>
      <c r="F166" t="s">
        <v>107</v>
      </c>
      <c r="G166" t="s">
        <v>16</v>
      </c>
      <c r="H166" t="s">
        <v>4996</v>
      </c>
      <c r="I166" t="s">
        <v>18</v>
      </c>
    </row>
    <row r="167" spans="1:9" x14ac:dyDescent="0.3">
      <c r="A167" t="s">
        <v>5628</v>
      </c>
      <c r="B167" t="s">
        <v>5629</v>
      </c>
      <c r="C167" t="s">
        <v>5630</v>
      </c>
      <c r="D167" t="s">
        <v>5631</v>
      </c>
      <c r="E167" t="s">
        <v>29</v>
      </c>
      <c r="F167" t="s">
        <v>23</v>
      </c>
      <c r="G167" t="s">
        <v>16</v>
      </c>
      <c r="H167" t="s">
        <v>5001</v>
      </c>
      <c r="I167" t="s">
        <v>18</v>
      </c>
    </row>
    <row r="168" spans="1:9" x14ac:dyDescent="0.3">
      <c r="A168" t="s">
        <v>5632</v>
      </c>
      <c r="B168" t="s">
        <v>5633</v>
      </c>
      <c r="C168" t="s">
        <v>5634</v>
      </c>
      <c r="D168" t="s">
        <v>5635</v>
      </c>
      <c r="E168" t="s">
        <v>147</v>
      </c>
      <c r="F168" t="s">
        <v>148</v>
      </c>
      <c r="G168" t="s">
        <v>16</v>
      </c>
      <c r="H168" t="s">
        <v>4996</v>
      </c>
      <c r="I168" t="s">
        <v>18</v>
      </c>
    </row>
    <row r="169" spans="1:9" x14ac:dyDescent="0.3">
      <c r="A169" t="s">
        <v>5636</v>
      </c>
      <c r="B169" t="s">
        <v>5637</v>
      </c>
      <c r="D169" t="s">
        <v>5638</v>
      </c>
      <c r="E169" t="s">
        <v>47</v>
      </c>
      <c r="F169" t="s">
        <v>41</v>
      </c>
      <c r="G169" t="s">
        <v>16</v>
      </c>
      <c r="H169" t="s">
        <v>4987</v>
      </c>
      <c r="I169" t="s">
        <v>18</v>
      </c>
    </row>
    <row r="170" spans="1:9" x14ac:dyDescent="0.3">
      <c r="A170" t="s">
        <v>5639</v>
      </c>
      <c r="B170" t="s">
        <v>5640</v>
      </c>
      <c r="C170" t="s">
        <v>5641</v>
      </c>
      <c r="D170" t="s">
        <v>5642</v>
      </c>
      <c r="E170" t="s">
        <v>147</v>
      </c>
      <c r="F170" t="s">
        <v>35</v>
      </c>
      <c r="G170" t="s">
        <v>16</v>
      </c>
      <c r="H170" t="s">
        <v>4996</v>
      </c>
      <c r="I170" t="s">
        <v>18</v>
      </c>
    </row>
    <row r="171" spans="1:9" x14ac:dyDescent="0.3">
      <c r="A171" t="s">
        <v>5643</v>
      </c>
      <c r="B171" t="s">
        <v>5644</v>
      </c>
      <c r="C171" t="s">
        <v>5645</v>
      </c>
      <c r="D171" t="s">
        <v>5646</v>
      </c>
      <c r="E171" t="s">
        <v>106</v>
      </c>
      <c r="F171" t="s">
        <v>41</v>
      </c>
      <c r="G171" t="s">
        <v>16</v>
      </c>
      <c r="H171" t="s">
        <v>5001</v>
      </c>
      <c r="I171" t="s">
        <v>18</v>
      </c>
    </row>
    <row r="172" spans="1:9" x14ac:dyDescent="0.3">
      <c r="A172" t="s">
        <v>5647</v>
      </c>
      <c r="B172" t="s">
        <v>5648</v>
      </c>
      <c r="C172" t="s">
        <v>5649</v>
      </c>
      <c r="D172" t="s">
        <v>5650</v>
      </c>
      <c r="E172" t="s">
        <v>40</v>
      </c>
      <c r="F172" t="s">
        <v>107</v>
      </c>
      <c r="G172" t="s">
        <v>16</v>
      </c>
      <c r="H172" t="s">
        <v>5001</v>
      </c>
      <c r="I172" t="s">
        <v>18</v>
      </c>
    </row>
    <row r="173" spans="1:9" x14ac:dyDescent="0.3">
      <c r="A173" t="s">
        <v>5651</v>
      </c>
      <c r="B173" t="s">
        <v>5652</v>
      </c>
      <c r="C173" t="s">
        <v>5653</v>
      </c>
      <c r="D173" t="s">
        <v>5654</v>
      </c>
      <c r="E173" t="s">
        <v>106</v>
      </c>
      <c r="F173" t="s">
        <v>148</v>
      </c>
      <c r="G173" t="s">
        <v>16</v>
      </c>
      <c r="H173" t="s">
        <v>4996</v>
      </c>
      <c r="I173" t="s">
        <v>18</v>
      </c>
    </row>
    <row r="174" spans="1:9" x14ac:dyDescent="0.3">
      <c r="A174" t="s">
        <v>5655</v>
      </c>
      <c r="B174" t="s">
        <v>5656</v>
      </c>
      <c r="C174" t="s">
        <v>5657</v>
      </c>
      <c r="D174" t="s">
        <v>5658</v>
      </c>
      <c r="E174" t="s">
        <v>58</v>
      </c>
      <c r="F174" t="s">
        <v>23</v>
      </c>
      <c r="G174" t="s">
        <v>16</v>
      </c>
      <c r="H174" t="s">
        <v>4982</v>
      </c>
      <c r="I174" t="s">
        <v>18</v>
      </c>
    </row>
    <row r="175" spans="1:9" x14ac:dyDescent="0.3">
      <c r="A175" t="s">
        <v>5659</v>
      </c>
      <c r="B175" t="s">
        <v>5660</v>
      </c>
      <c r="C175" t="s">
        <v>5661</v>
      </c>
      <c r="D175" t="s">
        <v>5662</v>
      </c>
      <c r="E175" t="s">
        <v>29</v>
      </c>
      <c r="F175" t="s">
        <v>29</v>
      </c>
      <c r="G175" t="s">
        <v>16</v>
      </c>
      <c r="H175" t="s">
        <v>5001</v>
      </c>
      <c r="I175" t="s">
        <v>36</v>
      </c>
    </row>
    <row r="176" spans="1:9" x14ac:dyDescent="0.3">
      <c r="A176" t="s">
        <v>5663</v>
      </c>
      <c r="B176" t="s">
        <v>5664</v>
      </c>
      <c r="D176" t="s">
        <v>5665</v>
      </c>
      <c r="E176" t="s">
        <v>47</v>
      </c>
      <c r="F176" t="s">
        <v>148</v>
      </c>
      <c r="G176" t="s">
        <v>16</v>
      </c>
      <c r="H176" t="s">
        <v>4982</v>
      </c>
      <c r="I176" t="s">
        <v>18</v>
      </c>
    </row>
    <row r="177" spans="1:9" x14ac:dyDescent="0.3">
      <c r="A177" t="s">
        <v>5666</v>
      </c>
      <c r="B177" t="s">
        <v>5667</v>
      </c>
      <c r="C177" t="s">
        <v>5668</v>
      </c>
      <c r="D177" t="s">
        <v>5669</v>
      </c>
      <c r="E177" t="s">
        <v>40</v>
      </c>
      <c r="F177" t="s">
        <v>29</v>
      </c>
      <c r="G177" t="s">
        <v>16</v>
      </c>
      <c r="H177" t="s">
        <v>4982</v>
      </c>
      <c r="I177" t="s">
        <v>18</v>
      </c>
    </row>
    <row r="178" spans="1:9" x14ac:dyDescent="0.3">
      <c r="A178" t="s">
        <v>5670</v>
      </c>
      <c r="B178" t="s">
        <v>5671</v>
      </c>
      <c r="C178" t="s">
        <v>5672</v>
      </c>
      <c r="D178" t="s">
        <v>5673</v>
      </c>
      <c r="E178" t="s">
        <v>119</v>
      </c>
      <c r="F178" t="s">
        <v>23</v>
      </c>
      <c r="G178" t="s">
        <v>16</v>
      </c>
      <c r="H178" t="s">
        <v>4982</v>
      </c>
      <c r="I178" t="s">
        <v>18</v>
      </c>
    </row>
    <row r="179" spans="1:9" x14ac:dyDescent="0.3">
      <c r="A179" t="s">
        <v>5674</v>
      </c>
      <c r="B179" t="s">
        <v>5675</v>
      </c>
      <c r="C179" t="s">
        <v>5676</v>
      </c>
      <c r="D179" t="s">
        <v>5677</v>
      </c>
      <c r="E179" t="s">
        <v>58</v>
      </c>
      <c r="F179" t="s">
        <v>15</v>
      </c>
      <c r="G179" t="s">
        <v>16</v>
      </c>
      <c r="H179" t="s">
        <v>4982</v>
      </c>
      <c r="I179" t="s">
        <v>18</v>
      </c>
    </row>
    <row r="180" spans="1:9" x14ac:dyDescent="0.3">
      <c r="A180" t="s">
        <v>5678</v>
      </c>
      <c r="B180" t="s">
        <v>5679</v>
      </c>
      <c r="C180" t="s">
        <v>5680</v>
      </c>
      <c r="D180" t="s">
        <v>5681</v>
      </c>
      <c r="E180" t="s">
        <v>34</v>
      </c>
      <c r="F180" t="s">
        <v>48</v>
      </c>
      <c r="G180" t="s">
        <v>16</v>
      </c>
      <c r="H180" t="s">
        <v>5001</v>
      </c>
      <c r="I180" t="s">
        <v>18</v>
      </c>
    </row>
    <row r="181" spans="1:9" x14ac:dyDescent="0.3">
      <c r="A181" t="s">
        <v>5682</v>
      </c>
      <c r="B181" t="s">
        <v>5683</v>
      </c>
      <c r="C181" t="s">
        <v>5684</v>
      </c>
      <c r="D181" t="s">
        <v>5685</v>
      </c>
      <c r="E181" t="s">
        <v>106</v>
      </c>
      <c r="F181" t="s">
        <v>35</v>
      </c>
      <c r="G181" t="s">
        <v>16</v>
      </c>
      <c r="H181" t="s">
        <v>5001</v>
      </c>
      <c r="I181" t="s">
        <v>18</v>
      </c>
    </row>
    <row r="182" spans="1:9" x14ac:dyDescent="0.3">
      <c r="A182" t="s">
        <v>5686</v>
      </c>
      <c r="B182" t="s">
        <v>5687</v>
      </c>
      <c r="C182" t="s">
        <v>5688</v>
      </c>
      <c r="D182" t="s">
        <v>5689</v>
      </c>
      <c r="E182" t="s">
        <v>40</v>
      </c>
      <c r="F182" t="s">
        <v>41</v>
      </c>
      <c r="G182" t="s">
        <v>16</v>
      </c>
      <c r="H182" t="s">
        <v>4982</v>
      </c>
      <c r="I182" t="s">
        <v>18</v>
      </c>
    </row>
    <row r="183" spans="1:9" x14ac:dyDescent="0.3">
      <c r="A183" t="s">
        <v>5690</v>
      </c>
      <c r="B183" t="s">
        <v>5691</v>
      </c>
      <c r="C183" t="s">
        <v>5692</v>
      </c>
      <c r="D183" t="s">
        <v>5693</v>
      </c>
      <c r="E183" t="s">
        <v>40</v>
      </c>
      <c r="F183" t="s">
        <v>59</v>
      </c>
      <c r="G183" t="s">
        <v>16</v>
      </c>
      <c r="H183" t="s">
        <v>5001</v>
      </c>
      <c r="I183" t="s">
        <v>18</v>
      </c>
    </row>
    <row r="184" spans="1:9" x14ac:dyDescent="0.3">
      <c r="A184" t="s">
        <v>5694</v>
      </c>
      <c r="B184" t="s">
        <v>5695</v>
      </c>
      <c r="C184" t="s">
        <v>5696</v>
      </c>
      <c r="D184" t="s">
        <v>5221</v>
      </c>
      <c r="E184" t="s">
        <v>106</v>
      </c>
      <c r="F184" t="s">
        <v>59</v>
      </c>
      <c r="G184" t="s">
        <v>16</v>
      </c>
      <c r="H184" t="s">
        <v>4982</v>
      </c>
      <c r="I184" t="s">
        <v>18</v>
      </c>
    </row>
    <row r="185" spans="1:9" x14ac:dyDescent="0.3">
      <c r="A185" t="s">
        <v>5697</v>
      </c>
      <c r="B185" t="s">
        <v>5698</v>
      </c>
      <c r="C185" t="s">
        <v>5699</v>
      </c>
      <c r="D185" t="s">
        <v>5700</v>
      </c>
      <c r="E185" t="s">
        <v>58</v>
      </c>
      <c r="F185" t="s">
        <v>48</v>
      </c>
      <c r="G185" t="s">
        <v>16</v>
      </c>
      <c r="H185" t="s">
        <v>4982</v>
      </c>
      <c r="I185" t="s">
        <v>18</v>
      </c>
    </row>
    <row r="186" spans="1:9" x14ac:dyDescent="0.3">
      <c r="A186" t="s">
        <v>5701</v>
      </c>
      <c r="B186" t="s">
        <v>5702</v>
      </c>
      <c r="C186" t="s">
        <v>5703</v>
      </c>
      <c r="D186" t="s">
        <v>5221</v>
      </c>
      <c r="E186" t="s">
        <v>47</v>
      </c>
      <c r="F186" t="s">
        <v>148</v>
      </c>
      <c r="G186" t="s">
        <v>16</v>
      </c>
      <c r="H186" t="s">
        <v>4982</v>
      </c>
      <c r="I186" t="s">
        <v>18</v>
      </c>
    </row>
    <row r="187" spans="1:9" x14ac:dyDescent="0.3">
      <c r="A187" t="s">
        <v>5704</v>
      </c>
      <c r="B187" t="s">
        <v>5705</v>
      </c>
      <c r="C187" t="s">
        <v>5706</v>
      </c>
      <c r="D187" t="s">
        <v>5707</v>
      </c>
      <c r="E187" t="s">
        <v>47</v>
      </c>
      <c r="F187" t="s">
        <v>59</v>
      </c>
      <c r="G187" t="s">
        <v>16</v>
      </c>
      <c r="H187" t="s">
        <v>4996</v>
      </c>
      <c r="I187" t="s">
        <v>36</v>
      </c>
    </row>
    <row r="188" spans="1:9" x14ac:dyDescent="0.3">
      <c r="A188" t="s">
        <v>5708</v>
      </c>
      <c r="B188" t="s">
        <v>5709</v>
      </c>
      <c r="C188" t="s">
        <v>5710</v>
      </c>
      <c r="D188" t="s">
        <v>5711</v>
      </c>
      <c r="E188" t="s">
        <v>22</v>
      </c>
      <c r="F188" t="s">
        <v>35</v>
      </c>
      <c r="G188" t="s">
        <v>16</v>
      </c>
      <c r="H188" t="s">
        <v>4987</v>
      </c>
      <c r="I188" t="s">
        <v>18</v>
      </c>
    </row>
    <row r="189" spans="1:9" x14ac:dyDescent="0.3">
      <c r="A189" t="s">
        <v>5712</v>
      </c>
      <c r="B189" t="s">
        <v>5713</v>
      </c>
      <c r="C189" t="s">
        <v>5714</v>
      </c>
      <c r="D189" t="s">
        <v>5715</v>
      </c>
      <c r="E189" t="s">
        <v>14</v>
      </c>
      <c r="F189" t="s">
        <v>59</v>
      </c>
      <c r="G189" t="s">
        <v>16</v>
      </c>
      <c r="H189" t="s">
        <v>5001</v>
      </c>
      <c r="I189" t="s">
        <v>18</v>
      </c>
    </row>
    <row r="190" spans="1:9" x14ac:dyDescent="0.3">
      <c r="A190" t="s">
        <v>5716</v>
      </c>
      <c r="B190" t="s">
        <v>5717</v>
      </c>
      <c r="C190" t="s">
        <v>5718</v>
      </c>
      <c r="D190" t="s">
        <v>5719</v>
      </c>
      <c r="E190" t="s">
        <v>58</v>
      </c>
      <c r="F190" t="s">
        <v>23</v>
      </c>
      <c r="G190" t="s">
        <v>16</v>
      </c>
      <c r="H190" t="s">
        <v>5001</v>
      </c>
      <c r="I190" t="s">
        <v>18</v>
      </c>
    </row>
    <row r="191" spans="1:9" x14ac:dyDescent="0.3">
      <c r="A191" t="s">
        <v>5720</v>
      </c>
      <c r="B191" t="s">
        <v>5721</v>
      </c>
      <c r="C191" t="s">
        <v>5722</v>
      </c>
      <c r="D191" t="s">
        <v>5723</v>
      </c>
      <c r="E191" t="s">
        <v>29</v>
      </c>
      <c r="F191" t="s">
        <v>48</v>
      </c>
      <c r="G191" t="s">
        <v>16</v>
      </c>
      <c r="H191" t="s">
        <v>4982</v>
      </c>
      <c r="I191" t="s">
        <v>18</v>
      </c>
    </row>
    <row r="192" spans="1:9" x14ac:dyDescent="0.3">
      <c r="A192" t="s">
        <v>5724</v>
      </c>
      <c r="B192" t="s">
        <v>5725</v>
      </c>
      <c r="C192" t="s">
        <v>5726</v>
      </c>
      <c r="D192" t="s">
        <v>5727</v>
      </c>
      <c r="E192" t="s">
        <v>29</v>
      </c>
      <c r="F192" t="s">
        <v>35</v>
      </c>
      <c r="G192" t="s">
        <v>16</v>
      </c>
      <c r="H192" t="s">
        <v>4996</v>
      </c>
      <c r="I192" t="s">
        <v>18</v>
      </c>
    </row>
    <row r="193" spans="1:9" x14ac:dyDescent="0.3">
      <c r="A193" t="s">
        <v>5728</v>
      </c>
      <c r="B193" t="s">
        <v>5729</v>
      </c>
      <c r="C193" t="s">
        <v>5730</v>
      </c>
      <c r="D193" t="s">
        <v>5731</v>
      </c>
      <c r="E193" t="s">
        <v>58</v>
      </c>
      <c r="F193" t="s">
        <v>48</v>
      </c>
      <c r="G193" t="s">
        <v>16</v>
      </c>
      <c r="H193" t="s">
        <v>4996</v>
      </c>
      <c r="I193" t="s">
        <v>18</v>
      </c>
    </row>
    <row r="194" spans="1:9" x14ac:dyDescent="0.3">
      <c r="A194" t="s">
        <v>5732</v>
      </c>
      <c r="B194" t="s">
        <v>5733</v>
      </c>
      <c r="C194" t="s">
        <v>5734</v>
      </c>
      <c r="D194" t="s">
        <v>5735</v>
      </c>
      <c r="E194" t="s">
        <v>106</v>
      </c>
      <c r="F194" t="s">
        <v>35</v>
      </c>
      <c r="G194" t="s">
        <v>16</v>
      </c>
      <c r="H194" t="s">
        <v>5001</v>
      </c>
      <c r="I194" t="s">
        <v>18</v>
      </c>
    </row>
    <row r="195" spans="1:9" x14ac:dyDescent="0.3">
      <c r="A195" t="s">
        <v>5736</v>
      </c>
      <c r="B195" t="s">
        <v>5737</v>
      </c>
      <c r="C195" t="s">
        <v>5738</v>
      </c>
      <c r="D195" t="s">
        <v>5739</v>
      </c>
      <c r="E195" t="s">
        <v>29</v>
      </c>
      <c r="F195" t="s">
        <v>35</v>
      </c>
      <c r="G195" t="s">
        <v>16</v>
      </c>
      <c r="H195" t="s">
        <v>4982</v>
      </c>
      <c r="I195" t="s">
        <v>18</v>
      </c>
    </row>
    <row r="196" spans="1:9" x14ac:dyDescent="0.3">
      <c r="A196" t="s">
        <v>5740</v>
      </c>
      <c r="B196" t="s">
        <v>5741</v>
      </c>
      <c r="C196" t="s">
        <v>5742</v>
      </c>
      <c r="D196" t="s">
        <v>5743</v>
      </c>
      <c r="E196" t="s">
        <v>29</v>
      </c>
      <c r="F196" t="s">
        <v>59</v>
      </c>
      <c r="G196" t="s">
        <v>16</v>
      </c>
      <c r="H196" t="s">
        <v>5001</v>
      </c>
      <c r="I196" t="s">
        <v>18</v>
      </c>
    </row>
    <row r="197" spans="1:9" x14ac:dyDescent="0.3">
      <c r="A197" t="s">
        <v>5744</v>
      </c>
      <c r="B197" t="s">
        <v>5745</v>
      </c>
      <c r="C197" t="s">
        <v>5746</v>
      </c>
      <c r="D197" t="s">
        <v>5747</v>
      </c>
      <c r="E197" t="s">
        <v>14</v>
      </c>
      <c r="F197" t="s">
        <v>48</v>
      </c>
      <c r="G197" t="s">
        <v>16</v>
      </c>
      <c r="H197" t="s">
        <v>4982</v>
      </c>
      <c r="I197" t="s">
        <v>18</v>
      </c>
    </row>
    <row r="198" spans="1:9" x14ac:dyDescent="0.3">
      <c r="A198" t="s">
        <v>5748</v>
      </c>
      <c r="B198" t="s">
        <v>5749</v>
      </c>
      <c r="C198" t="s">
        <v>5750</v>
      </c>
      <c r="D198" t="s">
        <v>5751</v>
      </c>
      <c r="E198" t="s">
        <v>40</v>
      </c>
      <c r="F198" t="s">
        <v>29</v>
      </c>
      <c r="G198" t="s">
        <v>16</v>
      </c>
      <c r="H198" t="s">
        <v>4982</v>
      </c>
      <c r="I198" t="s">
        <v>18</v>
      </c>
    </row>
    <row r="199" spans="1:9" x14ac:dyDescent="0.3">
      <c r="A199" t="s">
        <v>5752</v>
      </c>
      <c r="B199" t="s">
        <v>5753</v>
      </c>
      <c r="C199" t="s">
        <v>5754</v>
      </c>
      <c r="D199" t="s">
        <v>5755</v>
      </c>
      <c r="E199" t="s">
        <v>40</v>
      </c>
      <c r="F199" t="s">
        <v>107</v>
      </c>
      <c r="G199" t="s">
        <v>16</v>
      </c>
      <c r="H199" t="s">
        <v>4987</v>
      </c>
      <c r="I199" t="s">
        <v>36</v>
      </c>
    </row>
    <row r="200" spans="1:9" x14ac:dyDescent="0.3">
      <c r="A200" t="s">
        <v>5756</v>
      </c>
      <c r="B200" t="s">
        <v>5757</v>
      </c>
      <c r="C200" t="s">
        <v>5758</v>
      </c>
      <c r="D200" t="s">
        <v>5759</v>
      </c>
      <c r="E200" t="s">
        <v>58</v>
      </c>
      <c r="F200" t="s">
        <v>35</v>
      </c>
      <c r="G200" t="s">
        <v>16</v>
      </c>
      <c r="H200" t="s">
        <v>4982</v>
      </c>
      <c r="I200" t="s">
        <v>36</v>
      </c>
    </row>
    <row r="201" spans="1:9" x14ac:dyDescent="0.3">
      <c r="A201" t="s">
        <v>5760</v>
      </c>
      <c r="B201" t="s">
        <v>5761</v>
      </c>
      <c r="D201" t="s">
        <v>5762</v>
      </c>
      <c r="E201" t="s">
        <v>147</v>
      </c>
      <c r="F201" t="s">
        <v>148</v>
      </c>
      <c r="G201" t="s">
        <v>16</v>
      </c>
      <c r="H201" t="s">
        <v>4987</v>
      </c>
      <c r="I201" t="s">
        <v>18</v>
      </c>
    </row>
    <row r="202" spans="1:9" x14ac:dyDescent="0.3">
      <c r="A202" t="s">
        <v>5763</v>
      </c>
      <c r="B202" t="s">
        <v>5764</v>
      </c>
      <c r="C202" t="s">
        <v>5765</v>
      </c>
      <c r="D202" t="s">
        <v>5766</v>
      </c>
      <c r="E202" t="s">
        <v>40</v>
      </c>
      <c r="F202" t="s">
        <v>29</v>
      </c>
      <c r="G202" t="s">
        <v>16</v>
      </c>
      <c r="H202" t="s">
        <v>5001</v>
      </c>
      <c r="I202" t="s">
        <v>36</v>
      </c>
    </row>
    <row r="203" spans="1:9" x14ac:dyDescent="0.3">
      <c r="A203" t="s">
        <v>5767</v>
      </c>
      <c r="B203" t="s">
        <v>5768</v>
      </c>
      <c r="C203" t="s">
        <v>5769</v>
      </c>
      <c r="D203" t="s">
        <v>5770</v>
      </c>
      <c r="E203" t="s">
        <v>106</v>
      </c>
      <c r="F203" t="s">
        <v>35</v>
      </c>
      <c r="G203" t="s">
        <v>16</v>
      </c>
      <c r="H203" t="s">
        <v>5001</v>
      </c>
      <c r="I203" t="s">
        <v>36</v>
      </c>
    </row>
    <row r="204" spans="1:9" x14ac:dyDescent="0.3">
      <c r="A204" t="s">
        <v>5771</v>
      </c>
      <c r="B204" t="s">
        <v>5772</v>
      </c>
      <c r="C204" t="s">
        <v>5773</v>
      </c>
      <c r="D204" t="s">
        <v>5774</v>
      </c>
      <c r="E204" t="s">
        <v>119</v>
      </c>
      <c r="F204" t="s">
        <v>48</v>
      </c>
      <c r="G204" t="s">
        <v>16</v>
      </c>
      <c r="H204" t="s">
        <v>4996</v>
      </c>
      <c r="I204" t="s">
        <v>18</v>
      </c>
    </row>
    <row r="205" spans="1:9" x14ac:dyDescent="0.3">
      <c r="A205" t="s">
        <v>5775</v>
      </c>
      <c r="B205" t="s">
        <v>5776</v>
      </c>
      <c r="C205" t="s">
        <v>5777</v>
      </c>
      <c r="D205" t="s">
        <v>5778</v>
      </c>
      <c r="E205" t="s">
        <v>147</v>
      </c>
      <c r="F205" t="s">
        <v>35</v>
      </c>
      <c r="G205" t="s">
        <v>16</v>
      </c>
      <c r="H205" t="s">
        <v>4987</v>
      </c>
      <c r="I205" t="s">
        <v>18</v>
      </c>
    </row>
    <row r="206" spans="1:9" x14ac:dyDescent="0.3">
      <c r="A206" t="s">
        <v>5779</v>
      </c>
      <c r="B206" t="s">
        <v>5780</v>
      </c>
      <c r="D206" t="s">
        <v>5781</v>
      </c>
      <c r="E206" t="s">
        <v>14</v>
      </c>
      <c r="F206" t="s">
        <v>35</v>
      </c>
      <c r="G206" t="s">
        <v>16</v>
      </c>
      <c r="H206" t="s">
        <v>5001</v>
      </c>
      <c r="I206" t="s">
        <v>18</v>
      </c>
    </row>
    <row r="207" spans="1:9" x14ac:dyDescent="0.3">
      <c r="A207" t="s">
        <v>5782</v>
      </c>
      <c r="B207" t="s">
        <v>5783</v>
      </c>
      <c r="C207" t="s">
        <v>5784</v>
      </c>
      <c r="D207" t="s">
        <v>5785</v>
      </c>
      <c r="E207" t="s">
        <v>106</v>
      </c>
      <c r="F207" t="s">
        <v>35</v>
      </c>
      <c r="G207" t="s">
        <v>16</v>
      </c>
      <c r="H207" t="s">
        <v>4987</v>
      </c>
      <c r="I207" t="s">
        <v>18</v>
      </c>
    </row>
    <row r="208" spans="1:9" x14ac:dyDescent="0.3">
      <c r="A208" t="s">
        <v>5786</v>
      </c>
      <c r="B208" t="s">
        <v>5787</v>
      </c>
      <c r="D208" t="s">
        <v>5788</v>
      </c>
      <c r="E208" t="s">
        <v>47</v>
      </c>
      <c r="F208" t="s">
        <v>29</v>
      </c>
      <c r="G208" t="s">
        <v>16</v>
      </c>
      <c r="H208" t="s">
        <v>5001</v>
      </c>
      <c r="I208" t="s">
        <v>18</v>
      </c>
    </row>
    <row r="209" spans="1:9" x14ac:dyDescent="0.3">
      <c r="A209" t="s">
        <v>5789</v>
      </c>
      <c r="B209" t="s">
        <v>5790</v>
      </c>
      <c r="C209" t="s">
        <v>5791</v>
      </c>
      <c r="D209" t="s">
        <v>5792</v>
      </c>
      <c r="E209" t="s">
        <v>14</v>
      </c>
      <c r="F209" t="s">
        <v>48</v>
      </c>
      <c r="G209" t="s">
        <v>16</v>
      </c>
      <c r="H209" t="s">
        <v>4987</v>
      </c>
      <c r="I209" t="s">
        <v>18</v>
      </c>
    </row>
    <row r="210" spans="1:9" x14ac:dyDescent="0.3">
      <c r="A210" t="s">
        <v>5793</v>
      </c>
      <c r="B210" t="s">
        <v>5794</v>
      </c>
      <c r="C210" t="s">
        <v>5795</v>
      </c>
      <c r="D210" t="s">
        <v>5796</v>
      </c>
      <c r="E210" t="s">
        <v>22</v>
      </c>
      <c r="F210" t="s">
        <v>59</v>
      </c>
      <c r="G210" t="s">
        <v>16</v>
      </c>
      <c r="H210" t="s">
        <v>4987</v>
      </c>
      <c r="I210" t="s">
        <v>18</v>
      </c>
    </row>
    <row r="211" spans="1:9" x14ac:dyDescent="0.3">
      <c r="A211" t="s">
        <v>5797</v>
      </c>
      <c r="B211" t="s">
        <v>5798</v>
      </c>
      <c r="C211" t="s">
        <v>5799</v>
      </c>
      <c r="D211" t="s">
        <v>5800</v>
      </c>
      <c r="E211" t="s">
        <v>29</v>
      </c>
      <c r="F211" t="s">
        <v>15</v>
      </c>
      <c r="G211" t="s">
        <v>16</v>
      </c>
      <c r="H211" t="s">
        <v>4982</v>
      </c>
      <c r="I211" t="s">
        <v>18</v>
      </c>
    </row>
    <row r="212" spans="1:9" x14ac:dyDescent="0.3">
      <c r="A212" t="s">
        <v>5801</v>
      </c>
      <c r="B212" t="s">
        <v>5802</v>
      </c>
      <c r="C212" t="s">
        <v>5803</v>
      </c>
      <c r="D212" t="s">
        <v>5804</v>
      </c>
      <c r="E212" t="s">
        <v>34</v>
      </c>
      <c r="F212" t="s">
        <v>41</v>
      </c>
      <c r="G212" t="s">
        <v>16</v>
      </c>
      <c r="H212" t="s">
        <v>5001</v>
      </c>
      <c r="I212" t="s">
        <v>18</v>
      </c>
    </row>
    <row r="213" spans="1:9" x14ac:dyDescent="0.3">
      <c r="A213" t="s">
        <v>5805</v>
      </c>
      <c r="B213" t="s">
        <v>5806</v>
      </c>
      <c r="C213" t="s">
        <v>5807</v>
      </c>
      <c r="D213" t="s">
        <v>5808</v>
      </c>
      <c r="E213" t="s">
        <v>47</v>
      </c>
      <c r="F213" t="s">
        <v>41</v>
      </c>
      <c r="G213" t="s">
        <v>16</v>
      </c>
      <c r="H213" t="s">
        <v>4996</v>
      </c>
      <c r="I213" t="s">
        <v>18</v>
      </c>
    </row>
    <row r="214" spans="1:9" x14ac:dyDescent="0.3">
      <c r="A214" t="s">
        <v>5809</v>
      </c>
      <c r="B214" t="s">
        <v>5810</v>
      </c>
      <c r="C214" t="s">
        <v>5811</v>
      </c>
      <c r="D214" t="s">
        <v>5812</v>
      </c>
      <c r="E214" t="s">
        <v>147</v>
      </c>
      <c r="F214" t="s">
        <v>35</v>
      </c>
      <c r="G214" t="s">
        <v>16</v>
      </c>
      <c r="H214" t="s">
        <v>4982</v>
      </c>
      <c r="I214" t="s">
        <v>36</v>
      </c>
    </row>
    <row r="215" spans="1:9" x14ac:dyDescent="0.3">
      <c r="A215" t="s">
        <v>5813</v>
      </c>
      <c r="B215" t="s">
        <v>5814</v>
      </c>
      <c r="C215" t="s">
        <v>5815</v>
      </c>
      <c r="D215" t="s">
        <v>5221</v>
      </c>
      <c r="E215" t="s">
        <v>106</v>
      </c>
      <c r="F215" t="s">
        <v>148</v>
      </c>
      <c r="G215" t="s">
        <v>16</v>
      </c>
      <c r="H215" t="s">
        <v>4996</v>
      </c>
      <c r="I215" t="s">
        <v>18</v>
      </c>
    </row>
    <row r="216" spans="1:9" x14ac:dyDescent="0.3">
      <c r="A216" t="s">
        <v>5816</v>
      </c>
      <c r="B216" t="s">
        <v>5817</v>
      </c>
      <c r="C216" t="s">
        <v>5818</v>
      </c>
      <c r="D216" t="s">
        <v>5819</v>
      </c>
      <c r="E216" t="s">
        <v>47</v>
      </c>
      <c r="F216" t="s">
        <v>23</v>
      </c>
      <c r="G216" t="s">
        <v>16</v>
      </c>
      <c r="H216" t="s">
        <v>4987</v>
      </c>
      <c r="I216" t="s">
        <v>36</v>
      </c>
    </row>
    <row r="217" spans="1:9" x14ac:dyDescent="0.3">
      <c r="A217" t="s">
        <v>5820</v>
      </c>
      <c r="B217" t="s">
        <v>5821</v>
      </c>
      <c r="C217" t="s">
        <v>5822</v>
      </c>
      <c r="D217" t="s">
        <v>5823</v>
      </c>
      <c r="E217" t="s">
        <v>22</v>
      </c>
      <c r="F217" t="s">
        <v>15</v>
      </c>
      <c r="G217" t="s">
        <v>16</v>
      </c>
      <c r="H217" t="s">
        <v>4982</v>
      </c>
      <c r="I217" t="s">
        <v>18</v>
      </c>
    </row>
    <row r="218" spans="1:9" x14ac:dyDescent="0.3">
      <c r="A218" t="s">
        <v>5824</v>
      </c>
      <c r="B218" t="s">
        <v>5825</v>
      </c>
      <c r="C218" t="s">
        <v>5826</v>
      </c>
      <c r="D218" t="s">
        <v>5827</v>
      </c>
      <c r="E218" t="s">
        <v>106</v>
      </c>
      <c r="F218" t="s">
        <v>48</v>
      </c>
      <c r="G218" t="s">
        <v>16</v>
      </c>
      <c r="H218" t="s">
        <v>4987</v>
      </c>
      <c r="I218" t="s">
        <v>18</v>
      </c>
    </row>
    <row r="219" spans="1:9" x14ac:dyDescent="0.3">
      <c r="A219" t="s">
        <v>5828</v>
      </c>
      <c r="B219" t="s">
        <v>5829</v>
      </c>
      <c r="C219" t="s">
        <v>5830</v>
      </c>
      <c r="D219" t="s">
        <v>5831</v>
      </c>
      <c r="E219" t="s">
        <v>34</v>
      </c>
      <c r="F219" t="s">
        <v>41</v>
      </c>
      <c r="G219" t="s">
        <v>16</v>
      </c>
      <c r="H219" t="s">
        <v>5001</v>
      </c>
      <c r="I219" t="s">
        <v>18</v>
      </c>
    </row>
    <row r="220" spans="1:9" x14ac:dyDescent="0.3">
      <c r="A220" t="s">
        <v>5832</v>
      </c>
      <c r="B220" t="s">
        <v>5833</v>
      </c>
      <c r="C220" t="s">
        <v>5834</v>
      </c>
      <c r="D220" t="s">
        <v>5835</v>
      </c>
      <c r="E220" t="s">
        <v>147</v>
      </c>
      <c r="F220" t="s">
        <v>148</v>
      </c>
      <c r="G220" t="s">
        <v>16</v>
      </c>
      <c r="H220" t="s">
        <v>5001</v>
      </c>
      <c r="I220" t="s">
        <v>36</v>
      </c>
    </row>
    <row r="221" spans="1:9" x14ac:dyDescent="0.3">
      <c r="A221" t="s">
        <v>5836</v>
      </c>
      <c r="B221" t="s">
        <v>5837</v>
      </c>
      <c r="C221" t="s">
        <v>5838</v>
      </c>
      <c r="D221" t="s">
        <v>5839</v>
      </c>
      <c r="E221" t="s">
        <v>14</v>
      </c>
      <c r="F221" t="s">
        <v>23</v>
      </c>
      <c r="G221" t="s">
        <v>16</v>
      </c>
      <c r="H221" t="s">
        <v>4996</v>
      </c>
      <c r="I221" t="s">
        <v>18</v>
      </c>
    </row>
    <row r="222" spans="1:9" x14ac:dyDescent="0.3">
      <c r="A222" t="s">
        <v>5840</v>
      </c>
      <c r="B222" t="s">
        <v>5841</v>
      </c>
      <c r="C222" t="s">
        <v>5842</v>
      </c>
      <c r="D222" t="s">
        <v>5843</v>
      </c>
      <c r="E222" t="s">
        <v>58</v>
      </c>
      <c r="F222" t="s">
        <v>29</v>
      </c>
      <c r="G222" t="s">
        <v>16</v>
      </c>
      <c r="H222" t="s">
        <v>5001</v>
      </c>
      <c r="I222" t="s">
        <v>36</v>
      </c>
    </row>
    <row r="223" spans="1:9" x14ac:dyDescent="0.3">
      <c r="A223" t="s">
        <v>5844</v>
      </c>
      <c r="B223" t="s">
        <v>5845</v>
      </c>
      <c r="D223" t="s">
        <v>5846</v>
      </c>
      <c r="E223" t="s">
        <v>47</v>
      </c>
      <c r="F223" t="s">
        <v>48</v>
      </c>
      <c r="G223" t="s">
        <v>16</v>
      </c>
      <c r="H223" t="s">
        <v>4996</v>
      </c>
      <c r="I223" t="s">
        <v>36</v>
      </c>
    </row>
    <row r="224" spans="1:9" x14ac:dyDescent="0.3">
      <c r="A224" t="s">
        <v>5847</v>
      </c>
      <c r="B224" t="s">
        <v>5848</v>
      </c>
      <c r="C224" t="s">
        <v>5849</v>
      </c>
      <c r="D224" t="s">
        <v>5850</v>
      </c>
      <c r="E224" t="s">
        <v>34</v>
      </c>
      <c r="F224" t="s">
        <v>35</v>
      </c>
      <c r="G224" t="s">
        <v>16</v>
      </c>
      <c r="H224" t="s">
        <v>4987</v>
      </c>
      <c r="I224" t="s">
        <v>36</v>
      </c>
    </row>
    <row r="225" spans="1:9" x14ac:dyDescent="0.3">
      <c r="A225" t="s">
        <v>5851</v>
      </c>
      <c r="B225" t="s">
        <v>5852</v>
      </c>
      <c r="C225" t="s">
        <v>5853</v>
      </c>
      <c r="D225" t="s">
        <v>5854</v>
      </c>
      <c r="E225" t="s">
        <v>22</v>
      </c>
      <c r="F225" t="s">
        <v>148</v>
      </c>
      <c r="G225" t="s">
        <v>16</v>
      </c>
      <c r="H225" t="s">
        <v>4982</v>
      </c>
      <c r="I225" t="s">
        <v>36</v>
      </c>
    </row>
    <row r="226" spans="1:9" x14ac:dyDescent="0.3">
      <c r="A226" t="s">
        <v>5855</v>
      </c>
      <c r="B226" t="s">
        <v>5856</v>
      </c>
      <c r="C226" t="s">
        <v>5857</v>
      </c>
      <c r="D226" t="s">
        <v>5858</v>
      </c>
      <c r="E226" t="s">
        <v>47</v>
      </c>
      <c r="F226" t="s">
        <v>48</v>
      </c>
      <c r="G226" t="s">
        <v>16</v>
      </c>
      <c r="H226" t="s">
        <v>5001</v>
      </c>
      <c r="I226" t="s">
        <v>36</v>
      </c>
    </row>
    <row r="227" spans="1:9" x14ac:dyDescent="0.3">
      <c r="A227" t="s">
        <v>5859</v>
      </c>
      <c r="B227" t="s">
        <v>5860</v>
      </c>
      <c r="C227" t="s">
        <v>5861</v>
      </c>
      <c r="D227" t="s">
        <v>5862</v>
      </c>
      <c r="E227" t="s">
        <v>119</v>
      </c>
      <c r="F227" t="s">
        <v>15</v>
      </c>
      <c r="G227" t="s">
        <v>16</v>
      </c>
      <c r="H227" t="s">
        <v>4987</v>
      </c>
      <c r="I227" t="s">
        <v>18</v>
      </c>
    </row>
    <row r="228" spans="1:9" x14ac:dyDescent="0.3">
      <c r="A228" t="s">
        <v>5863</v>
      </c>
      <c r="B228" t="s">
        <v>5864</v>
      </c>
      <c r="C228" t="s">
        <v>5865</v>
      </c>
      <c r="D228" t="s">
        <v>5866</v>
      </c>
      <c r="E228" t="s">
        <v>119</v>
      </c>
      <c r="F228" t="s">
        <v>35</v>
      </c>
      <c r="G228" t="s">
        <v>16</v>
      </c>
      <c r="H228" t="s">
        <v>4982</v>
      </c>
      <c r="I228" t="s">
        <v>18</v>
      </c>
    </row>
    <row r="229" spans="1:9" x14ac:dyDescent="0.3">
      <c r="A229" t="s">
        <v>5867</v>
      </c>
      <c r="B229" t="s">
        <v>5868</v>
      </c>
      <c r="C229" t="s">
        <v>5869</v>
      </c>
      <c r="D229" t="s">
        <v>5870</v>
      </c>
      <c r="E229" t="s">
        <v>147</v>
      </c>
      <c r="F229" t="s">
        <v>15</v>
      </c>
      <c r="G229" t="s">
        <v>16</v>
      </c>
      <c r="H229" t="s">
        <v>4987</v>
      </c>
      <c r="I229" t="s">
        <v>36</v>
      </c>
    </row>
    <row r="230" spans="1:9" x14ac:dyDescent="0.3">
      <c r="A230" t="s">
        <v>5871</v>
      </c>
      <c r="B230" t="s">
        <v>5872</v>
      </c>
      <c r="C230" t="s">
        <v>5873</v>
      </c>
      <c r="D230" t="s">
        <v>5874</v>
      </c>
      <c r="E230" t="s">
        <v>14</v>
      </c>
      <c r="F230" t="s">
        <v>107</v>
      </c>
      <c r="G230" t="s">
        <v>16</v>
      </c>
      <c r="H230" t="s">
        <v>4996</v>
      </c>
      <c r="I230" t="s">
        <v>36</v>
      </c>
    </row>
    <row r="231" spans="1:9" x14ac:dyDescent="0.3">
      <c r="A231" t="s">
        <v>5875</v>
      </c>
      <c r="B231" t="s">
        <v>5876</v>
      </c>
      <c r="C231" t="s">
        <v>5877</v>
      </c>
      <c r="D231" t="s">
        <v>5878</v>
      </c>
      <c r="E231" t="s">
        <v>147</v>
      </c>
      <c r="F231" t="s">
        <v>41</v>
      </c>
      <c r="G231" t="s">
        <v>16</v>
      </c>
      <c r="H231" t="s">
        <v>4987</v>
      </c>
      <c r="I231" t="s">
        <v>18</v>
      </c>
    </row>
    <row r="232" spans="1:9" x14ac:dyDescent="0.3">
      <c r="A232" t="s">
        <v>5879</v>
      </c>
      <c r="B232" t="s">
        <v>5880</v>
      </c>
      <c r="C232" t="s">
        <v>5881</v>
      </c>
      <c r="D232" t="s">
        <v>5882</v>
      </c>
      <c r="E232" t="s">
        <v>147</v>
      </c>
      <c r="F232" t="s">
        <v>23</v>
      </c>
      <c r="G232" t="s">
        <v>16</v>
      </c>
      <c r="H232" t="s">
        <v>4996</v>
      </c>
      <c r="I232" t="s">
        <v>18</v>
      </c>
    </row>
    <row r="233" spans="1:9" x14ac:dyDescent="0.3">
      <c r="A233" t="s">
        <v>5883</v>
      </c>
      <c r="B233" t="s">
        <v>5884</v>
      </c>
      <c r="C233" t="s">
        <v>5885</v>
      </c>
      <c r="D233" t="s">
        <v>5886</v>
      </c>
      <c r="E233" t="s">
        <v>29</v>
      </c>
      <c r="F233" t="s">
        <v>148</v>
      </c>
      <c r="G233" t="s">
        <v>16</v>
      </c>
      <c r="H233" t="s">
        <v>4996</v>
      </c>
      <c r="I233" t="s">
        <v>18</v>
      </c>
    </row>
    <row r="234" spans="1:9" x14ac:dyDescent="0.3">
      <c r="A234" t="s">
        <v>5887</v>
      </c>
      <c r="B234" t="s">
        <v>5888</v>
      </c>
      <c r="C234" t="s">
        <v>5889</v>
      </c>
      <c r="D234" t="s">
        <v>5890</v>
      </c>
      <c r="E234" t="s">
        <v>14</v>
      </c>
      <c r="F234" t="s">
        <v>35</v>
      </c>
      <c r="G234" t="s">
        <v>16</v>
      </c>
      <c r="H234" t="s">
        <v>5001</v>
      </c>
      <c r="I234" t="s">
        <v>18</v>
      </c>
    </row>
    <row r="235" spans="1:9" x14ac:dyDescent="0.3">
      <c r="A235" t="s">
        <v>5891</v>
      </c>
      <c r="B235" t="s">
        <v>5892</v>
      </c>
      <c r="C235" t="s">
        <v>5893</v>
      </c>
      <c r="D235" t="s">
        <v>5894</v>
      </c>
      <c r="E235" t="s">
        <v>29</v>
      </c>
      <c r="F235" t="s">
        <v>41</v>
      </c>
      <c r="G235" t="s">
        <v>16</v>
      </c>
      <c r="H235" t="s">
        <v>4996</v>
      </c>
      <c r="I235" t="s">
        <v>36</v>
      </c>
    </row>
    <row r="236" spans="1:9" x14ac:dyDescent="0.3">
      <c r="A236" t="s">
        <v>5895</v>
      </c>
      <c r="B236" t="s">
        <v>5896</v>
      </c>
      <c r="C236" t="s">
        <v>5897</v>
      </c>
      <c r="D236" t="s">
        <v>5898</v>
      </c>
      <c r="E236" t="s">
        <v>106</v>
      </c>
      <c r="F236" t="s">
        <v>35</v>
      </c>
      <c r="G236" t="s">
        <v>16</v>
      </c>
      <c r="H236" t="s">
        <v>4996</v>
      </c>
      <c r="I236" t="s">
        <v>18</v>
      </c>
    </row>
    <row r="237" spans="1:9" x14ac:dyDescent="0.3">
      <c r="A237" t="s">
        <v>5899</v>
      </c>
      <c r="B237" t="s">
        <v>5900</v>
      </c>
      <c r="C237" t="s">
        <v>5901</v>
      </c>
      <c r="D237" t="s">
        <v>5902</v>
      </c>
      <c r="E237" t="s">
        <v>34</v>
      </c>
      <c r="F237" t="s">
        <v>15</v>
      </c>
      <c r="G237" t="s">
        <v>16</v>
      </c>
      <c r="H237" t="s">
        <v>4987</v>
      </c>
      <c r="I237" t="s">
        <v>18</v>
      </c>
    </row>
    <row r="238" spans="1:9" x14ac:dyDescent="0.3">
      <c r="A238" t="s">
        <v>5903</v>
      </c>
      <c r="B238" t="s">
        <v>5904</v>
      </c>
      <c r="C238" t="s">
        <v>5905</v>
      </c>
      <c r="D238" t="s">
        <v>5906</v>
      </c>
      <c r="E238" t="s">
        <v>34</v>
      </c>
      <c r="F238" t="s">
        <v>107</v>
      </c>
      <c r="G238" t="s">
        <v>16</v>
      </c>
      <c r="H238" t="s">
        <v>4996</v>
      </c>
      <c r="I238" t="s">
        <v>18</v>
      </c>
    </row>
    <row r="239" spans="1:9" x14ac:dyDescent="0.3">
      <c r="A239" t="s">
        <v>5907</v>
      </c>
      <c r="B239" t="s">
        <v>5908</v>
      </c>
      <c r="C239" t="s">
        <v>5909</v>
      </c>
      <c r="D239" t="s">
        <v>5910</v>
      </c>
      <c r="E239" t="s">
        <v>14</v>
      </c>
      <c r="F239" t="s">
        <v>15</v>
      </c>
      <c r="G239" t="s">
        <v>16</v>
      </c>
      <c r="H239" t="s">
        <v>4996</v>
      </c>
      <c r="I239" t="s">
        <v>18</v>
      </c>
    </row>
    <row r="240" spans="1:9" x14ac:dyDescent="0.3">
      <c r="A240" t="s">
        <v>5911</v>
      </c>
      <c r="B240" t="s">
        <v>5912</v>
      </c>
      <c r="C240" t="s">
        <v>5913</v>
      </c>
      <c r="D240" t="s">
        <v>5914</v>
      </c>
      <c r="E240" t="s">
        <v>14</v>
      </c>
      <c r="F240" t="s">
        <v>48</v>
      </c>
      <c r="G240" t="s">
        <v>16</v>
      </c>
      <c r="H240" t="s">
        <v>4987</v>
      </c>
      <c r="I240" t="s">
        <v>18</v>
      </c>
    </row>
    <row r="241" spans="1:9" x14ac:dyDescent="0.3">
      <c r="A241" t="s">
        <v>5915</v>
      </c>
      <c r="B241" t="s">
        <v>5916</v>
      </c>
      <c r="C241" t="s">
        <v>5917</v>
      </c>
      <c r="D241" t="s">
        <v>5918</v>
      </c>
      <c r="E241" t="s">
        <v>106</v>
      </c>
      <c r="F241" t="s">
        <v>29</v>
      </c>
      <c r="G241" t="s">
        <v>16</v>
      </c>
      <c r="H241" t="s">
        <v>4982</v>
      </c>
      <c r="I241" t="s">
        <v>18</v>
      </c>
    </row>
    <row r="242" spans="1:9" x14ac:dyDescent="0.3">
      <c r="A242" t="s">
        <v>5919</v>
      </c>
      <c r="B242" t="s">
        <v>5920</v>
      </c>
      <c r="C242" t="s">
        <v>5921</v>
      </c>
      <c r="D242" t="s">
        <v>5221</v>
      </c>
      <c r="E242" t="s">
        <v>34</v>
      </c>
      <c r="F242" t="s">
        <v>107</v>
      </c>
      <c r="G242" t="s">
        <v>16</v>
      </c>
      <c r="H242" t="s">
        <v>5001</v>
      </c>
      <c r="I242" t="s">
        <v>36</v>
      </c>
    </row>
    <row r="243" spans="1:9" x14ac:dyDescent="0.3">
      <c r="A243" t="s">
        <v>5922</v>
      </c>
      <c r="B243" t="s">
        <v>5923</v>
      </c>
      <c r="C243" t="s">
        <v>5924</v>
      </c>
      <c r="D243" t="s">
        <v>5925</v>
      </c>
      <c r="E243" t="s">
        <v>106</v>
      </c>
      <c r="F243" t="s">
        <v>107</v>
      </c>
      <c r="G243" t="s">
        <v>16</v>
      </c>
      <c r="H243" t="s">
        <v>4987</v>
      </c>
      <c r="I243" t="s">
        <v>18</v>
      </c>
    </row>
    <row r="244" spans="1:9" x14ac:dyDescent="0.3">
      <c r="A244" t="s">
        <v>5926</v>
      </c>
      <c r="B244" t="s">
        <v>5927</v>
      </c>
      <c r="C244" t="s">
        <v>5928</v>
      </c>
      <c r="D244" t="s">
        <v>5929</v>
      </c>
      <c r="E244" t="s">
        <v>58</v>
      </c>
      <c r="F244" t="s">
        <v>23</v>
      </c>
      <c r="G244" t="s">
        <v>16</v>
      </c>
      <c r="H244" t="s">
        <v>4996</v>
      </c>
      <c r="I244" t="s">
        <v>18</v>
      </c>
    </row>
    <row r="245" spans="1:9" x14ac:dyDescent="0.3">
      <c r="A245" t="s">
        <v>5930</v>
      </c>
      <c r="B245" t="s">
        <v>5931</v>
      </c>
      <c r="C245" t="s">
        <v>5932</v>
      </c>
      <c r="D245" t="s">
        <v>5933</v>
      </c>
      <c r="E245" t="s">
        <v>22</v>
      </c>
      <c r="F245" t="s">
        <v>148</v>
      </c>
      <c r="G245" t="s">
        <v>16</v>
      </c>
      <c r="H245" t="s">
        <v>4987</v>
      </c>
      <c r="I245" t="s">
        <v>18</v>
      </c>
    </row>
    <row r="246" spans="1:9" x14ac:dyDescent="0.3">
      <c r="A246" t="s">
        <v>5934</v>
      </c>
      <c r="B246" t="s">
        <v>5935</v>
      </c>
      <c r="C246" t="s">
        <v>5936</v>
      </c>
      <c r="D246" t="s">
        <v>5937</v>
      </c>
      <c r="E246" t="s">
        <v>119</v>
      </c>
      <c r="F246" t="s">
        <v>35</v>
      </c>
      <c r="G246" t="s">
        <v>16</v>
      </c>
      <c r="H246" t="s">
        <v>4982</v>
      </c>
      <c r="I246" t="s">
        <v>18</v>
      </c>
    </row>
    <row r="247" spans="1:9" x14ac:dyDescent="0.3">
      <c r="A247" t="s">
        <v>5938</v>
      </c>
      <c r="B247" t="s">
        <v>5939</v>
      </c>
      <c r="C247" t="s">
        <v>5940</v>
      </c>
      <c r="D247" t="s">
        <v>5941</v>
      </c>
      <c r="E247" t="s">
        <v>58</v>
      </c>
      <c r="F247" t="s">
        <v>35</v>
      </c>
      <c r="G247" t="s">
        <v>16</v>
      </c>
      <c r="H247" t="s">
        <v>4987</v>
      </c>
      <c r="I247" t="s">
        <v>36</v>
      </c>
    </row>
    <row r="248" spans="1:9" x14ac:dyDescent="0.3">
      <c r="A248" t="s">
        <v>5942</v>
      </c>
      <c r="B248" t="s">
        <v>5943</v>
      </c>
      <c r="C248" t="s">
        <v>5944</v>
      </c>
      <c r="D248" t="s">
        <v>5945</v>
      </c>
      <c r="E248" t="s">
        <v>147</v>
      </c>
      <c r="F248" t="s">
        <v>23</v>
      </c>
      <c r="G248" t="s">
        <v>16</v>
      </c>
      <c r="H248" t="s">
        <v>4987</v>
      </c>
      <c r="I248" t="s">
        <v>18</v>
      </c>
    </row>
    <row r="249" spans="1:9" x14ac:dyDescent="0.3">
      <c r="A249" t="s">
        <v>5946</v>
      </c>
      <c r="B249" t="s">
        <v>5947</v>
      </c>
      <c r="C249" t="s">
        <v>5948</v>
      </c>
      <c r="D249" t="s">
        <v>5949</v>
      </c>
      <c r="E249" t="s">
        <v>47</v>
      </c>
      <c r="F249" t="s">
        <v>15</v>
      </c>
      <c r="G249" t="s">
        <v>16</v>
      </c>
      <c r="H249" t="s">
        <v>4987</v>
      </c>
      <c r="I249" t="s">
        <v>18</v>
      </c>
    </row>
    <row r="250" spans="1:9" x14ac:dyDescent="0.3">
      <c r="A250" t="s">
        <v>5950</v>
      </c>
      <c r="B250" t="s">
        <v>5951</v>
      </c>
      <c r="C250" t="s">
        <v>5952</v>
      </c>
      <c r="D250" t="s">
        <v>5953</v>
      </c>
      <c r="E250" t="s">
        <v>29</v>
      </c>
      <c r="F250" t="s">
        <v>59</v>
      </c>
      <c r="G250" t="s">
        <v>16</v>
      </c>
      <c r="H250" t="s">
        <v>4987</v>
      </c>
      <c r="I250" t="s">
        <v>18</v>
      </c>
    </row>
    <row r="251" spans="1:9" x14ac:dyDescent="0.3">
      <c r="A251" t="s">
        <v>5954</v>
      </c>
      <c r="B251" t="s">
        <v>5955</v>
      </c>
      <c r="C251" t="s">
        <v>5956</v>
      </c>
      <c r="D251" t="s">
        <v>5957</v>
      </c>
      <c r="E251" t="s">
        <v>40</v>
      </c>
      <c r="F251" t="s">
        <v>41</v>
      </c>
      <c r="G251" t="s">
        <v>16</v>
      </c>
      <c r="H251" t="s">
        <v>4996</v>
      </c>
      <c r="I251" t="s">
        <v>18</v>
      </c>
    </row>
    <row r="252" spans="1:9" x14ac:dyDescent="0.3">
      <c r="A252" t="s">
        <v>5958</v>
      </c>
      <c r="B252" t="s">
        <v>5959</v>
      </c>
      <c r="C252" t="s">
        <v>5960</v>
      </c>
      <c r="D252" t="s">
        <v>5961</v>
      </c>
      <c r="E252" t="s">
        <v>47</v>
      </c>
      <c r="F252" t="s">
        <v>59</v>
      </c>
      <c r="G252" t="s">
        <v>16</v>
      </c>
      <c r="H252" t="s">
        <v>4987</v>
      </c>
      <c r="I252" t="s">
        <v>18</v>
      </c>
    </row>
    <row r="253" spans="1:9" x14ac:dyDescent="0.3">
      <c r="A253" t="s">
        <v>5962</v>
      </c>
      <c r="B253" t="s">
        <v>5963</v>
      </c>
      <c r="C253" t="s">
        <v>5964</v>
      </c>
      <c r="D253" t="s">
        <v>5965</v>
      </c>
      <c r="E253" t="s">
        <v>14</v>
      </c>
      <c r="F253" t="s">
        <v>48</v>
      </c>
      <c r="G253" t="s">
        <v>16</v>
      </c>
      <c r="H253" t="s">
        <v>4982</v>
      </c>
      <c r="I253" t="s">
        <v>36</v>
      </c>
    </row>
    <row r="254" spans="1:9" x14ac:dyDescent="0.3">
      <c r="A254" t="s">
        <v>5966</v>
      </c>
      <c r="B254" t="s">
        <v>5967</v>
      </c>
      <c r="C254" t="s">
        <v>5968</v>
      </c>
      <c r="D254" t="s">
        <v>5969</v>
      </c>
      <c r="E254" t="s">
        <v>22</v>
      </c>
      <c r="F254" t="s">
        <v>35</v>
      </c>
      <c r="G254" t="s">
        <v>16</v>
      </c>
      <c r="H254" t="s">
        <v>4987</v>
      </c>
      <c r="I254" t="s">
        <v>18</v>
      </c>
    </row>
    <row r="255" spans="1:9" x14ac:dyDescent="0.3">
      <c r="A255" t="s">
        <v>5970</v>
      </c>
      <c r="B255" t="s">
        <v>5971</v>
      </c>
      <c r="C255" t="s">
        <v>5972</v>
      </c>
      <c r="D255" t="s">
        <v>5973</v>
      </c>
      <c r="E255" t="s">
        <v>58</v>
      </c>
      <c r="F255" t="s">
        <v>148</v>
      </c>
      <c r="G255" t="s">
        <v>16</v>
      </c>
      <c r="H255" t="s">
        <v>4987</v>
      </c>
      <c r="I255" t="s">
        <v>36</v>
      </c>
    </row>
    <row r="256" spans="1:9" x14ac:dyDescent="0.3">
      <c r="A256" t="s">
        <v>5974</v>
      </c>
      <c r="B256" t="s">
        <v>5975</v>
      </c>
      <c r="C256" t="s">
        <v>5976</v>
      </c>
      <c r="D256" t="s">
        <v>5977</v>
      </c>
      <c r="E256" t="s">
        <v>40</v>
      </c>
      <c r="F256" t="s">
        <v>29</v>
      </c>
      <c r="G256" t="s">
        <v>16</v>
      </c>
      <c r="H256" t="s">
        <v>4996</v>
      </c>
      <c r="I256" t="s">
        <v>18</v>
      </c>
    </row>
    <row r="257" spans="1:9" x14ac:dyDescent="0.3">
      <c r="A257" t="s">
        <v>5978</v>
      </c>
      <c r="B257" t="s">
        <v>5979</v>
      </c>
      <c r="C257" t="s">
        <v>5980</v>
      </c>
      <c r="D257" t="s">
        <v>5981</v>
      </c>
      <c r="E257" t="s">
        <v>40</v>
      </c>
      <c r="F257" t="s">
        <v>15</v>
      </c>
      <c r="G257" t="s">
        <v>16</v>
      </c>
      <c r="H257" t="s">
        <v>4996</v>
      </c>
      <c r="I257" t="s">
        <v>18</v>
      </c>
    </row>
    <row r="258" spans="1:9" x14ac:dyDescent="0.3">
      <c r="A258" t="s">
        <v>5982</v>
      </c>
      <c r="B258" t="s">
        <v>5983</v>
      </c>
      <c r="C258" t="s">
        <v>5984</v>
      </c>
      <c r="D258" t="s">
        <v>5985</v>
      </c>
      <c r="E258" t="s">
        <v>14</v>
      </c>
      <c r="F258" t="s">
        <v>148</v>
      </c>
      <c r="G258" t="s">
        <v>16</v>
      </c>
      <c r="H258" t="s">
        <v>4987</v>
      </c>
      <c r="I258" t="s">
        <v>18</v>
      </c>
    </row>
    <row r="259" spans="1:9" x14ac:dyDescent="0.3">
      <c r="A259" t="s">
        <v>5986</v>
      </c>
      <c r="B259" t="s">
        <v>5987</v>
      </c>
      <c r="C259" t="s">
        <v>5988</v>
      </c>
      <c r="D259" t="s">
        <v>5989</v>
      </c>
      <c r="E259" t="s">
        <v>58</v>
      </c>
      <c r="F259" t="s">
        <v>148</v>
      </c>
      <c r="G259" t="s">
        <v>16</v>
      </c>
      <c r="H259" t="s">
        <v>4996</v>
      </c>
      <c r="I259" t="s">
        <v>18</v>
      </c>
    </row>
    <row r="260" spans="1:9" x14ac:dyDescent="0.3">
      <c r="A260" t="s">
        <v>5990</v>
      </c>
      <c r="B260" t="s">
        <v>5991</v>
      </c>
      <c r="C260" t="s">
        <v>5992</v>
      </c>
      <c r="D260" t="s">
        <v>5221</v>
      </c>
      <c r="E260" t="s">
        <v>40</v>
      </c>
      <c r="F260" t="s">
        <v>35</v>
      </c>
      <c r="G260" t="s">
        <v>16</v>
      </c>
      <c r="H260" t="s">
        <v>4996</v>
      </c>
      <c r="I260" t="s">
        <v>18</v>
      </c>
    </row>
    <row r="261" spans="1:9" x14ac:dyDescent="0.3">
      <c r="A261" t="s">
        <v>5993</v>
      </c>
      <c r="B261" t="s">
        <v>5994</v>
      </c>
      <c r="C261" t="s">
        <v>5995</v>
      </c>
      <c r="D261" t="s">
        <v>5996</v>
      </c>
      <c r="E261" t="s">
        <v>58</v>
      </c>
      <c r="F261" t="s">
        <v>107</v>
      </c>
      <c r="G261" t="s">
        <v>16</v>
      </c>
      <c r="H261" t="s">
        <v>4987</v>
      </c>
      <c r="I261" t="s">
        <v>36</v>
      </c>
    </row>
    <row r="262" spans="1:9" x14ac:dyDescent="0.3">
      <c r="A262" t="s">
        <v>5997</v>
      </c>
      <c r="B262" t="s">
        <v>5998</v>
      </c>
      <c r="C262" t="s">
        <v>5999</v>
      </c>
      <c r="D262" t="s">
        <v>6000</v>
      </c>
      <c r="E262" t="s">
        <v>29</v>
      </c>
      <c r="F262" t="s">
        <v>41</v>
      </c>
      <c r="G262" t="s">
        <v>16</v>
      </c>
      <c r="H262" t="s">
        <v>4996</v>
      </c>
      <c r="I262" t="s">
        <v>18</v>
      </c>
    </row>
    <row r="263" spans="1:9" x14ac:dyDescent="0.3">
      <c r="A263" t="s">
        <v>6001</v>
      </c>
      <c r="B263" t="s">
        <v>6002</v>
      </c>
      <c r="C263" t="s">
        <v>6003</v>
      </c>
      <c r="D263" t="s">
        <v>6004</v>
      </c>
      <c r="E263" t="s">
        <v>29</v>
      </c>
      <c r="F263" t="s">
        <v>107</v>
      </c>
      <c r="G263" t="s">
        <v>16</v>
      </c>
      <c r="H263" t="s">
        <v>5001</v>
      </c>
      <c r="I263" t="s">
        <v>18</v>
      </c>
    </row>
    <row r="264" spans="1:9" x14ac:dyDescent="0.3">
      <c r="A264" t="s">
        <v>6005</v>
      </c>
      <c r="B264" t="s">
        <v>6006</v>
      </c>
      <c r="C264" t="s">
        <v>6007</v>
      </c>
      <c r="D264" t="s">
        <v>6008</v>
      </c>
      <c r="E264" t="s">
        <v>40</v>
      </c>
      <c r="F264" t="s">
        <v>148</v>
      </c>
      <c r="G264" t="s">
        <v>16</v>
      </c>
      <c r="H264" t="s">
        <v>5001</v>
      </c>
      <c r="I264" t="s">
        <v>36</v>
      </c>
    </row>
    <row r="265" spans="1:9" x14ac:dyDescent="0.3">
      <c r="A265" t="s">
        <v>6009</v>
      </c>
      <c r="B265" t="s">
        <v>6010</v>
      </c>
      <c r="C265" t="s">
        <v>6011</v>
      </c>
      <c r="D265" t="s">
        <v>6012</v>
      </c>
      <c r="E265" t="s">
        <v>40</v>
      </c>
      <c r="F265" t="s">
        <v>23</v>
      </c>
      <c r="G265" t="s">
        <v>16</v>
      </c>
      <c r="H265" t="s">
        <v>5001</v>
      </c>
      <c r="I265" t="s">
        <v>18</v>
      </c>
    </row>
    <row r="266" spans="1:9" x14ac:dyDescent="0.3">
      <c r="A266" t="s">
        <v>6013</v>
      </c>
      <c r="B266" t="s">
        <v>6014</v>
      </c>
      <c r="C266" t="s">
        <v>6015</v>
      </c>
      <c r="D266" t="s">
        <v>6016</v>
      </c>
      <c r="E266" t="s">
        <v>14</v>
      </c>
      <c r="F266" t="s">
        <v>59</v>
      </c>
      <c r="G266" t="s">
        <v>16</v>
      </c>
      <c r="H266" t="s">
        <v>4996</v>
      </c>
      <c r="I266" t="s">
        <v>18</v>
      </c>
    </row>
    <row r="267" spans="1:9" x14ac:dyDescent="0.3">
      <c r="A267" t="s">
        <v>6017</v>
      </c>
      <c r="B267" t="s">
        <v>6018</v>
      </c>
      <c r="C267" t="s">
        <v>6019</v>
      </c>
      <c r="D267" t="s">
        <v>6020</v>
      </c>
      <c r="E267" t="s">
        <v>58</v>
      </c>
      <c r="F267" t="s">
        <v>35</v>
      </c>
      <c r="G267" t="s">
        <v>16</v>
      </c>
      <c r="H267" t="s">
        <v>5001</v>
      </c>
      <c r="I267" t="s">
        <v>18</v>
      </c>
    </row>
    <row r="268" spans="1:9" x14ac:dyDescent="0.3">
      <c r="A268" t="s">
        <v>6021</v>
      </c>
      <c r="B268" t="s">
        <v>6022</v>
      </c>
      <c r="C268" t="s">
        <v>6023</v>
      </c>
      <c r="D268" t="s">
        <v>6024</v>
      </c>
      <c r="E268" t="s">
        <v>34</v>
      </c>
      <c r="F268" t="s">
        <v>107</v>
      </c>
      <c r="G268" t="s">
        <v>16</v>
      </c>
      <c r="H268" t="s">
        <v>4982</v>
      </c>
      <c r="I268" t="s">
        <v>18</v>
      </c>
    </row>
    <row r="269" spans="1:9" x14ac:dyDescent="0.3">
      <c r="A269" t="s">
        <v>6025</v>
      </c>
      <c r="B269" t="s">
        <v>6026</v>
      </c>
      <c r="C269" t="s">
        <v>6027</v>
      </c>
      <c r="D269" t="s">
        <v>6028</v>
      </c>
      <c r="E269" t="s">
        <v>106</v>
      </c>
      <c r="F269" t="s">
        <v>48</v>
      </c>
      <c r="G269" t="s">
        <v>16</v>
      </c>
      <c r="H269" t="s">
        <v>5001</v>
      </c>
      <c r="I269" t="s">
        <v>18</v>
      </c>
    </row>
    <row r="270" spans="1:9" x14ac:dyDescent="0.3">
      <c r="A270" t="s">
        <v>6029</v>
      </c>
      <c r="B270" t="s">
        <v>6030</v>
      </c>
      <c r="C270" t="s">
        <v>6031</v>
      </c>
      <c r="D270" t="s">
        <v>6032</v>
      </c>
      <c r="E270" t="s">
        <v>106</v>
      </c>
      <c r="F270" t="s">
        <v>29</v>
      </c>
      <c r="G270" t="s">
        <v>16</v>
      </c>
      <c r="H270" t="s">
        <v>4982</v>
      </c>
      <c r="I270" t="s">
        <v>36</v>
      </c>
    </row>
    <row r="271" spans="1:9" x14ac:dyDescent="0.3">
      <c r="A271" t="s">
        <v>6033</v>
      </c>
      <c r="B271" t="s">
        <v>6034</v>
      </c>
      <c r="C271" t="s">
        <v>6035</v>
      </c>
      <c r="D271" t="s">
        <v>6036</v>
      </c>
      <c r="E271" t="s">
        <v>47</v>
      </c>
      <c r="F271" t="s">
        <v>29</v>
      </c>
      <c r="G271" t="s">
        <v>16</v>
      </c>
      <c r="H271" t="s">
        <v>4996</v>
      </c>
      <c r="I271" t="s">
        <v>18</v>
      </c>
    </row>
    <row r="272" spans="1:9" x14ac:dyDescent="0.3">
      <c r="A272" t="s">
        <v>6037</v>
      </c>
      <c r="B272" t="s">
        <v>6038</v>
      </c>
      <c r="C272" t="s">
        <v>6039</v>
      </c>
      <c r="D272" t="s">
        <v>6040</v>
      </c>
      <c r="E272" t="s">
        <v>47</v>
      </c>
      <c r="F272" t="s">
        <v>41</v>
      </c>
      <c r="G272" t="s">
        <v>16</v>
      </c>
      <c r="H272" t="s">
        <v>5001</v>
      </c>
      <c r="I272" t="s">
        <v>18</v>
      </c>
    </row>
    <row r="273" spans="1:9" x14ac:dyDescent="0.3">
      <c r="A273" t="s">
        <v>6041</v>
      </c>
      <c r="B273" t="s">
        <v>6042</v>
      </c>
      <c r="C273" t="s">
        <v>6043</v>
      </c>
      <c r="D273" t="s">
        <v>6044</v>
      </c>
      <c r="E273" t="s">
        <v>40</v>
      </c>
      <c r="F273" t="s">
        <v>48</v>
      </c>
      <c r="G273" t="s">
        <v>16</v>
      </c>
      <c r="H273" t="s">
        <v>4982</v>
      </c>
      <c r="I273" t="s">
        <v>18</v>
      </c>
    </row>
    <row r="274" spans="1:9" x14ac:dyDescent="0.3">
      <c r="A274" t="s">
        <v>6045</v>
      </c>
      <c r="B274" t="s">
        <v>6046</v>
      </c>
      <c r="C274" t="s">
        <v>6047</v>
      </c>
      <c r="D274" t="s">
        <v>6048</v>
      </c>
      <c r="E274" t="s">
        <v>119</v>
      </c>
      <c r="F274" t="s">
        <v>107</v>
      </c>
      <c r="G274" t="s">
        <v>16</v>
      </c>
      <c r="H274" t="s">
        <v>4996</v>
      </c>
      <c r="I274" t="s">
        <v>18</v>
      </c>
    </row>
    <row r="275" spans="1:9" x14ac:dyDescent="0.3">
      <c r="A275" t="s">
        <v>6049</v>
      </c>
      <c r="B275" t="s">
        <v>6050</v>
      </c>
      <c r="C275" t="s">
        <v>6051</v>
      </c>
      <c r="D275" t="s">
        <v>6052</v>
      </c>
      <c r="E275" t="s">
        <v>29</v>
      </c>
      <c r="F275" t="s">
        <v>107</v>
      </c>
      <c r="G275" t="s">
        <v>16</v>
      </c>
      <c r="H275" t="s">
        <v>5001</v>
      </c>
      <c r="I275" t="s">
        <v>36</v>
      </c>
    </row>
    <row r="276" spans="1:9" x14ac:dyDescent="0.3">
      <c r="A276" t="s">
        <v>6053</v>
      </c>
      <c r="B276" t="s">
        <v>6054</v>
      </c>
      <c r="C276" t="s">
        <v>6055</v>
      </c>
      <c r="D276" t="s">
        <v>6056</v>
      </c>
      <c r="E276" t="s">
        <v>147</v>
      </c>
      <c r="F276" t="s">
        <v>148</v>
      </c>
      <c r="G276" t="s">
        <v>16</v>
      </c>
      <c r="H276" t="s">
        <v>4987</v>
      </c>
      <c r="I276" t="s">
        <v>36</v>
      </c>
    </row>
    <row r="277" spans="1:9" x14ac:dyDescent="0.3">
      <c r="A277" t="s">
        <v>6057</v>
      </c>
      <c r="B277" t="s">
        <v>6058</v>
      </c>
      <c r="C277" t="s">
        <v>6059</v>
      </c>
      <c r="D277" t="s">
        <v>6060</v>
      </c>
      <c r="E277" t="s">
        <v>58</v>
      </c>
      <c r="F277" t="s">
        <v>107</v>
      </c>
      <c r="G277" t="s">
        <v>16</v>
      </c>
      <c r="H277" t="s">
        <v>5001</v>
      </c>
      <c r="I277" t="s">
        <v>18</v>
      </c>
    </row>
    <row r="278" spans="1:9" x14ac:dyDescent="0.3">
      <c r="A278" t="s">
        <v>6061</v>
      </c>
      <c r="B278" t="s">
        <v>6062</v>
      </c>
      <c r="C278" t="s">
        <v>6063</v>
      </c>
      <c r="D278" t="s">
        <v>6064</v>
      </c>
      <c r="E278" t="s">
        <v>22</v>
      </c>
      <c r="F278" t="s">
        <v>48</v>
      </c>
      <c r="G278" t="s">
        <v>16</v>
      </c>
      <c r="H278" t="s">
        <v>5001</v>
      </c>
      <c r="I278" t="s">
        <v>36</v>
      </c>
    </row>
    <row r="279" spans="1:9" x14ac:dyDescent="0.3">
      <c r="A279" t="s">
        <v>6065</v>
      </c>
      <c r="B279" t="s">
        <v>6066</v>
      </c>
      <c r="C279" t="s">
        <v>6067</v>
      </c>
      <c r="D279" t="s">
        <v>6068</v>
      </c>
      <c r="E279" t="s">
        <v>22</v>
      </c>
      <c r="F279" t="s">
        <v>29</v>
      </c>
      <c r="G279" t="s">
        <v>16</v>
      </c>
      <c r="H279" t="s">
        <v>5001</v>
      </c>
      <c r="I279" t="s">
        <v>18</v>
      </c>
    </row>
    <row r="280" spans="1:9" x14ac:dyDescent="0.3">
      <c r="A280" t="s">
        <v>6069</v>
      </c>
      <c r="B280" t="s">
        <v>6070</v>
      </c>
      <c r="C280" t="s">
        <v>6071</v>
      </c>
      <c r="D280" t="s">
        <v>6072</v>
      </c>
      <c r="E280" t="s">
        <v>29</v>
      </c>
      <c r="F280" t="s">
        <v>148</v>
      </c>
      <c r="G280" t="s">
        <v>16</v>
      </c>
      <c r="H280" t="s">
        <v>4987</v>
      </c>
      <c r="I280" t="s">
        <v>36</v>
      </c>
    </row>
    <row r="281" spans="1:9" x14ac:dyDescent="0.3">
      <c r="A281" t="s">
        <v>6073</v>
      </c>
      <c r="B281" t="s">
        <v>6074</v>
      </c>
      <c r="C281" t="s">
        <v>6075</v>
      </c>
      <c r="D281" t="s">
        <v>6076</v>
      </c>
      <c r="E281" t="s">
        <v>47</v>
      </c>
      <c r="F281" t="s">
        <v>15</v>
      </c>
      <c r="G281" t="s">
        <v>16</v>
      </c>
      <c r="H281" t="s">
        <v>4982</v>
      </c>
      <c r="I281" t="s">
        <v>18</v>
      </c>
    </row>
    <row r="282" spans="1:9" x14ac:dyDescent="0.3">
      <c r="A282" t="s">
        <v>6077</v>
      </c>
      <c r="B282" t="s">
        <v>6078</v>
      </c>
      <c r="C282" t="s">
        <v>6079</v>
      </c>
      <c r="D282" t="s">
        <v>6080</v>
      </c>
      <c r="E282" t="s">
        <v>14</v>
      </c>
      <c r="F282" t="s">
        <v>48</v>
      </c>
      <c r="G282" t="s">
        <v>16</v>
      </c>
      <c r="H282" t="s">
        <v>4982</v>
      </c>
      <c r="I282" t="s">
        <v>18</v>
      </c>
    </row>
    <row r="283" spans="1:9" x14ac:dyDescent="0.3">
      <c r="A283" t="s">
        <v>6081</v>
      </c>
      <c r="B283" t="s">
        <v>6082</v>
      </c>
      <c r="C283" t="s">
        <v>6083</v>
      </c>
      <c r="D283" t="s">
        <v>6084</v>
      </c>
      <c r="E283" t="s">
        <v>22</v>
      </c>
      <c r="F283" t="s">
        <v>23</v>
      </c>
      <c r="G283" t="s">
        <v>16</v>
      </c>
      <c r="H283" t="s">
        <v>4987</v>
      </c>
      <c r="I283" t="s">
        <v>18</v>
      </c>
    </row>
    <row r="284" spans="1:9" x14ac:dyDescent="0.3">
      <c r="A284" t="s">
        <v>6085</v>
      </c>
      <c r="B284" t="s">
        <v>6086</v>
      </c>
      <c r="C284" t="s">
        <v>6087</v>
      </c>
      <c r="D284" t="s">
        <v>6088</v>
      </c>
      <c r="E284" t="s">
        <v>40</v>
      </c>
      <c r="F284" t="s">
        <v>107</v>
      </c>
      <c r="G284" t="s">
        <v>16</v>
      </c>
      <c r="H284" t="s">
        <v>5001</v>
      </c>
      <c r="I284" t="s">
        <v>18</v>
      </c>
    </row>
    <row r="285" spans="1:9" x14ac:dyDescent="0.3">
      <c r="A285" t="s">
        <v>6089</v>
      </c>
      <c r="B285" t="s">
        <v>6090</v>
      </c>
      <c r="C285" t="s">
        <v>6091</v>
      </c>
      <c r="D285" t="s">
        <v>6092</v>
      </c>
      <c r="E285" t="s">
        <v>119</v>
      </c>
      <c r="F285" t="s">
        <v>29</v>
      </c>
      <c r="G285" t="s">
        <v>16</v>
      </c>
      <c r="H285" t="s">
        <v>5001</v>
      </c>
      <c r="I285" t="s">
        <v>18</v>
      </c>
    </row>
    <row r="286" spans="1:9" x14ac:dyDescent="0.3">
      <c r="A286" t="s">
        <v>6093</v>
      </c>
      <c r="B286" t="s">
        <v>6094</v>
      </c>
      <c r="C286" t="s">
        <v>6095</v>
      </c>
      <c r="D286" t="s">
        <v>6096</v>
      </c>
      <c r="E286" t="s">
        <v>22</v>
      </c>
      <c r="F286" t="s">
        <v>59</v>
      </c>
      <c r="G286" t="s">
        <v>16</v>
      </c>
      <c r="H286" t="s">
        <v>5001</v>
      </c>
      <c r="I286" t="s">
        <v>18</v>
      </c>
    </row>
    <row r="287" spans="1:9" x14ac:dyDescent="0.3">
      <c r="A287" t="s">
        <v>6097</v>
      </c>
      <c r="B287" t="s">
        <v>6098</v>
      </c>
      <c r="C287" t="s">
        <v>6099</v>
      </c>
      <c r="D287" t="s">
        <v>6100</v>
      </c>
      <c r="E287" t="s">
        <v>106</v>
      </c>
      <c r="F287" t="s">
        <v>107</v>
      </c>
      <c r="G287" t="s">
        <v>16</v>
      </c>
      <c r="H287" t="s">
        <v>4982</v>
      </c>
      <c r="I287" t="s">
        <v>18</v>
      </c>
    </row>
    <row r="288" spans="1:9" x14ac:dyDescent="0.3">
      <c r="A288" t="s">
        <v>6101</v>
      </c>
      <c r="B288" t="s">
        <v>6102</v>
      </c>
      <c r="C288" t="s">
        <v>6103</v>
      </c>
      <c r="D288" t="s">
        <v>6104</v>
      </c>
      <c r="E288" t="s">
        <v>119</v>
      </c>
      <c r="F288" t="s">
        <v>23</v>
      </c>
      <c r="G288" t="s">
        <v>16</v>
      </c>
      <c r="H288" t="s">
        <v>4982</v>
      </c>
      <c r="I288" t="s">
        <v>18</v>
      </c>
    </row>
    <row r="289" spans="1:9" x14ac:dyDescent="0.3">
      <c r="A289" t="s">
        <v>6105</v>
      </c>
      <c r="B289" t="s">
        <v>6106</v>
      </c>
      <c r="C289" t="s">
        <v>6107</v>
      </c>
      <c r="D289" t="s">
        <v>6108</v>
      </c>
      <c r="E289" t="s">
        <v>119</v>
      </c>
      <c r="F289" t="s">
        <v>29</v>
      </c>
      <c r="G289" t="s">
        <v>16</v>
      </c>
      <c r="H289" t="s">
        <v>4987</v>
      </c>
      <c r="I289" t="s">
        <v>18</v>
      </c>
    </row>
    <row r="290" spans="1:9" x14ac:dyDescent="0.3">
      <c r="A290" t="s">
        <v>6109</v>
      </c>
      <c r="B290" t="s">
        <v>6110</v>
      </c>
      <c r="C290" t="s">
        <v>6111</v>
      </c>
      <c r="D290" t="s">
        <v>6112</v>
      </c>
      <c r="E290" t="s">
        <v>22</v>
      </c>
      <c r="F290" t="s">
        <v>41</v>
      </c>
      <c r="G290" t="s">
        <v>16</v>
      </c>
      <c r="H290" t="s">
        <v>4996</v>
      </c>
      <c r="I290" t="s">
        <v>18</v>
      </c>
    </row>
    <row r="291" spans="1:9" x14ac:dyDescent="0.3">
      <c r="A291" t="s">
        <v>6113</v>
      </c>
      <c r="B291" t="s">
        <v>6114</v>
      </c>
      <c r="C291" t="s">
        <v>6115</v>
      </c>
      <c r="D291" t="s">
        <v>6116</v>
      </c>
      <c r="E291" t="s">
        <v>14</v>
      </c>
      <c r="F291" t="s">
        <v>107</v>
      </c>
      <c r="G291" t="s">
        <v>16</v>
      </c>
      <c r="H291" t="s">
        <v>4987</v>
      </c>
      <c r="I291" t="s">
        <v>18</v>
      </c>
    </row>
    <row r="292" spans="1:9" x14ac:dyDescent="0.3">
      <c r="A292" t="s">
        <v>6117</v>
      </c>
      <c r="B292" t="s">
        <v>6118</v>
      </c>
      <c r="C292" t="s">
        <v>6119</v>
      </c>
      <c r="D292" t="s">
        <v>6120</v>
      </c>
      <c r="E292" t="s">
        <v>14</v>
      </c>
      <c r="F292" t="s">
        <v>148</v>
      </c>
      <c r="G292" t="s">
        <v>16</v>
      </c>
      <c r="H292" t="s">
        <v>4982</v>
      </c>
      <c r="I292" t="s">
        <v>18</v>
      </c>
    </row>
    <row r="293" spans="1:9" x14ac:dyDescent="0.3">
      <c r="A293" t="s">
        <v>6121</v>
      </c>
      <c r="B293" t="s">
        <v>6122</v>
      </c>
      <c r="C293" t="s">
        <v>6123</v>
      </c>
      <c r="D293" t="s">
        <v>6124</v>
      </c>
      <c r="E293" t="s">
        <v>47</v>
      </c>
      <c r="F293" t="s">
        <v>35</v>
      </c>
      <c r="G293" t="s">
        <v>16</v>
      </c>
      <c r="H293" t="s">
        <v>5001</v>
      </c>
      <c r="I293" t="s">
        <v>18</v>
      </c>
    </row>
    <row r="294" spans="1:9" x14ac:dyDescent="0.3">
      <c r="A294" t="s">
        <v>6125</v>
      </c>
      <c r="B294" t="s">
        <v>6126</v>
      </c>
      <c r="C294" t="s">
        <v>6127</v>
      </c>
      <c r="D294" t="s">
        <v>6128</v>
      </c>
      <c r="E294" t="s">
        <v>29</v>
      </c>
      <c r="F294" t="s">
        <v>48</v>
      </c>
      <c r="G294" t="s">
        <v>16</v>
      </c>
      <c r="H294" t="s">
        <v>5001</v>
      </c>
      <c r="I294" t="s">
        <v>36</v>
      </c>
    </row>
    <row r="295" spans="1:9" x14ac:dyDescent="0.3">
      <c r="A295" t="s">
        <v>6129</v>
      </c>
      <c r="B295" t="s">
        <v>6130</v>
      </c>
      <c r="C295" t="s">
        <v>6131</v>
      </c>
      <c r="D295" t="s">
        <v>6132</v>
      </c>
      <c r="E295" t="s">
        <v>40</v>
      </c>
      <c r="F295" t="s">
        <v>23</v>
      </c>
      <c r="G295" t="s">
        <v>16</v>
      </c>
      <c r="H295" t="s">
        <v>5001</v>
      </c>
      <c r="I295" t="s">
        <v>18</v>
      </c>
    </row>
    <row r="296" spans="1:9" x14ac:dyDescent="0.3">
      <c r="A296" t="s">
        <v>6133</v>
      </c>
      <c r="B296" t="s">
        <v>6134</v>
      </c>
      <c r="C296" t="s">
        <v>6135</v>
      </c>
      <c r="D296" t="s">
        <v>6136</v>
      </c>
      <c r="E296" t="s">
        <v>147</v>
      </c>
      <c r="F296" t="s">
        <v>107</v>
      </c>
      <c r="G296" t="s">
        <v>16</v>
      </c>
      <c r="H296" t="s">
        <v>5001</v>
      </c>
      <c r="I296" t="s">
        <v>18</v>
      </c>
    </row>
    <row r="297" spans="1:9" x14ac:dyDescent="0.3">
      <c r="A297" t="s">
        <v>6137</v>
      </c>
      <c r="B297" t="s">
        <v>6138</v>
      </c>
      <c r="C297" t="s">
        <v>6139</v>
      </c>
      <c r="D297" t="s">
        <v>6140</v>
      </c>
      <c r="E297" t="s">
        <v>34</v>
      </c>
      <c r="F297" t="s">
        <v>15</v>
      </c>
      <c r="G297" t="s">
        <v>16</v>
      </c>
      <c r="H297" t="s">
        <v>4996</v>
      </c>
      <c r="I297" t="s">
        <v>36</v>
      </c>
    </row>
    <row r="298" spans="1:9" x14ac:dyDescent="0.3">
      <c r="A298" t="s">
        <v>6141</v>
      </c>
      <c r="B298" t="s">
        <v>6142</v>
      </c>
      <c r="C298" t="s">
        <v>6143</v>
      </c>
      <c r="D298" t="s">
        <v>6144</v>
      </c>
      <c r="E298" t="s">
        <v>147</v>
      </c>
      <c r="F298" t="s">
        <v>59</v>
      </c>
      <c r="G298" t="s">
        <v>16</v>
      </c>
      <c r="H298" t="s">
        <v>4987</v>
      </c>
      <c r="I298" t="s">
        <v>18</v>
      </c>
    </row>
    <row r="299" spans="1:9" x14ac:dyDescent="0.3">
      <c r="A299" t="s">
        <v>6145</v>
      </c>
      <c r="B299" t="s">
        <v>6146</v>
      </c>
      <c r="C299" t="s">
        <v>6147</v>
      </c>
      <c r="D299" t="s">
        <v>6148</v>
      </c>
      <c r="E299" t="s">
        <v>106</v>
      </c>
      <c r="F299" t="s">
        <v>29</v>
      </c>
      <c r="G299" t="s">
        <v>16</v>
      </c>
      <c r="H299" t="s">
        <v>4987</v>
      </c>
      <c r="I299" t="s">
        <v>18</v>
      </c>
    </row>
    <row r="300" spans="1:9" x14ac:dyDescent="0.3">
      <c r="A300" t="s">
        <v>6149</v>
      </c>
      <c r="B300" t="s">
        <v>6150</v>
      </c>
      <c r="C300" t="s">
        <v>6151</v>
      </c>
      <c r="D300" t="s">
        <v>6152</v>
      </c>
      <c r="E300" t="s">
        <v>14</v>
      </c>
      <c r="F300" t="s">
        <v>23</v>
      </c>
      <c r="G300" t="s">
        <v>16</v>
      </c>
      <c r="H300" t="s">
        <v>4982</v>
      </c>
      <c r="I300" t="s">
        <v>36</v>
      </c>
    </row>
    <row r="301" spans="1:9" x14ac:dyDescent="0.3">
      <c r="A301" t="s">
        <v>6153</v>
      </c>
      <c r="B301" t="s">
        <v>6154</v>
      </c>
      <c r="C301" t="s">
        <v>6155</v>
      </c>
      <c r="D301" t="s">
        <v>6156</v>
      </c>
      <c r="E301" t="s">
        <v>47</v>
      </c>
      <c r="F301" t="s">
        <v>48</v>
      </c>
      <c r="G301" t="s">
        <v>16</v>
      </c>
      <c r="H301" t="s">
        <v>4987</v>
      </c>
      <c r="I301" t="s">
        <v>18</v>
      </c>
    </row>
    <row r="302" spans="1:9" x14ac:dyDescent="0.3">
      <c r="A302" t="s">
        <v>6157</v>
      </c>
      <c r="B302" t="s">
        <v>6158</v>
      </c>
      <c r="C302" t="s">
        <v>6159</v>
      </c>
      <c r="D302" t="s">
        <v>6160</v>
      </c>
      <c r="E302" t="s">
        <v>106</v>
      </c>
      <c r="F302" t="s">
        <v>107</v>
      </c>
      <c r="G302" t="s">
        <v>16</v>
      </c>
      <c r="H302" t="s">
        <v>4996</v>
      </c>
      <c r="I302" t="s">
        <v>36</v>
      </c>
    </row>
    <row r="303" spans="1:9" x14ac:dyDescent="0.3">
      <c r="A303" t="s">
        <v>6161</v>
      </c>
      <c r="B303" t="s">
        <v>6162</v>
      </c>
      <c r="C303" t="s">
        <v>6163</v>
      </c>
      <c r="D303" t="s">
        <v>6164</v>
      </c>
      <c r="E303" t="s">
        <v>147</v>
      </c>
      <c r="F303" t="s">
        <v>15</v>
      </c>
      <c r="G303" t="s">
        <v>16</v>
      </c>
      <c r="H303" t="s">
        <v>4996</v>
      </c>
      <c r="I303" t="s">
        <v>18</v>
      </c>
    </row>
    <row r="304" spans="1:9" x14ac:dyDescent="0.3">
      <c r="A304" t="s">
        <v>6165</v>
      </c>
      <c r="B304" t="s">
        <v>6166</v>
      </c>
      <c r="C304" t="s">
        <v>6167</v>
      </c>
      <c r="D304" t="s">
        <v>6168</v>
      </c>
      <c r="E304" t="s">
        <v>119</v>
      </c>
      <c r="F304" t="s">
        <v>29</v>
      </c>
      <c r="G304" t="s">
        <v>16</v>
      </c>
      <c r="H304" t="s">
        <v>4996</v>
      </c>
      <c r="I304" t="s">
        <v>18</v>
      </c>
    </row>
    <row r="305" spans="1:9" x14ac:dyDescent="0.3">
      <c r="A305" t="s">
        <v>6169</v>
      </c>
      <c r="B305" t="s">
        <v>6170</v>
      </c>
      <c r="C305" t="s">
        <v>6171</v>
      </c>
      <c r="D305" t="s">
        <v>6172</v>
      </c>
      <c r="E305" t="s">
        <v>29</v>
      </c>
      <c r="F305" t="s">
        <v>48</v>
      </c>
      <c r="G305" t="s">
        <v>16</v>
      </c>
      <c r="H305" t="s">
        <v>5001</v>
      </c>
      <c r="I305" t="s">
        <v>36</v>
      </c>
    </row>
    <row r="306" spans="1:9" x14ac:dyDescent="0.3">
      <c r="A306" t="s">
        <v>6173</v>
      </c>
      <c r="B306" t="s">
        <v>6174</v>
      </c>
      <c r="C306" t="s">
        <v>6175</v>
      </c>
      <c r="D306" t="s">
        <v>6176</v>
      </c>
      <c r="E306" t="s">
        <v>119</v>
      </c>
      <c r="F306" t="s">
        <v>29</v>
      </c>
      <c r="G306" t="s">
        <v>16</v>
      </c>
      <c r="H306" t="s">
        <v>4982</v>
      </c>
      <c r="I306" t="s">
        <v>18</v>
      </c>
    </row>
    <row r="307" spans="1:9" x14ac:dyDescent="0.3">
      <c r="A307" t="s">
        <v>6177</v>
      </c>
      <c r="B307" t="s">
        <v>6178</v>
      </c>
      <c r="C307" t="s">
        <v>6179</v>
      </c>
      <c r="D307" t="s">
        <v>6180</v>
      </c>
      <c r="E307" t="s">
        <v>147</v>
      </c>
      <c r="F307" t="s">
        <v>48</v>
      </c>
      <c r="G307" t="s">
        <v>16</v>
      </c>
      <c r="H307" t="s">
        <v>4996</v>
      </c>
      <c r="I307" t="s">
        <v>18</v>
      </c>
    </row>
    <row r="308" spans="1:9" x14ac:dyDescent="0.3">
      <c r="A308" t="s">
        <v>6181</v>
      </c>
      <c r="B308" t="s">
        <v>6182</v>
      </c>
      <c r="C308" t="s">
        <v>6183</v>
      </c>
      <c r="D308" t="s">
        <v>6184</v>
      </c>
      <c r="E308" t="s">
        <v>22</v>
      </c>
      <c r="F308" t="s">
        <v>107</v>
      </c>
      <c r="G308" t="s">
        <v>16</v>
      </c>
      <c r="H308" t="s">
        <v>4987</v>
      </c>
      <c r="I308" t="s">
        <v>36</v>
      </c>
    </row>
    <row r="309" spans="1:9" x14ac:dyDescent="0.3">
      <c r="A309" t="s">
        <v>6185</v>
      </c>
      <c r="B309" t="s">
        <v>6186</v>
      </c>
      <c r="C309" t="s">
        <v>6187</v>
      </c>
      <c r="D309" t="s">
        <v>6188</v>
      </c>
      <c r="E309" t="s">
        <v>29</v>
      </c>
      <c r="F309" t="s">
        <v>35</v>
      </c>
      <c r="G309" t="s">
        <v>16</v>
      </c>
      <c r="H309" t="s">
        <v>4987</v>
      </c>
      <c r="I309" t="s">
        <v>18</v>
      </c>
    </row>
    <row r="310" spans="1:9" x14ac:dyDescent="0.3">
      <c r="A310" t="s">
        <v>6189</v>
      </c>
      <c r="B310" t="s">
        <v>6190</v>
      </c>
      <c r="C310" t="s">
        <v>6191</v>
      </c>
      <c r="D310" t="s">
        <v>6192</v>
      </c>
      <c r="E310" t="s">
        <v>47</v>
      </c>
      <c r="F310" t="s">
        <v>35</v>
      </c>
      <c r="G310" t="s">
        <v>16</v>
      </c>
      <c r="H310" t="s">
        <v>4987</v>
      </c>
      <c r="I310" t="s">
        <v>36</v>
      </c>
    </row>
    <row r="311" spans="1:9" x14ac:dyDescent="0.3">
      <c r="A311" t="s">
        <v>6193</v>
      </c>
      <c r="B311" t="s">
        <v>6194</v>
      </c>
      <c r="C311" t="s">
        <v>6195</v>
      </c>
      <c r="D311" t="s">
        <v>6196</v>
      </c>
      <c r="E311" t="s">
        <v>58</v>
      </c>
      <c r="F311" t="s">
        <v>148</v>
      </c>
      <c r="G311" t="s">
        <v>16</v>
      </c>
      <c r="H311" t="s">
        <v>4996</v>
      </c>
      <c r="I311" t="s">
        <v>18</v>
      </c>
    </row>
    <row r="312" spans="1:9" x14ac:dyDescent="0.3">
      <c r="A312" t="s">
        <v>6197</v>
      </c>
      <c r="B312" t="s">
        <v>6198</v>
      </c>
      <c r="C312" t="s">
        <v>6199</v>
      </c>
      <c r="D312" t="s">
        <v>6200</v>
      </c>
      <c r="E312" t="s">
        <v>119</v>
      </c>
      <c r="F312" t="s">
        <v>35</v>
      </c>
      <c r="G312" t="s">
        <v>16</v>
      </c>
      <c r="H312" t="s">
        <v>4996</v>
      </c>
      <c r="I312" t="s">
        <v>18</v>
      </c>
    </row>
    <row r="313" spans="1:9" x14ac:dyDescent="0.3">
      <c r="A313" t="s">
        <v>6201</v>
      </c>
      <c r="B313" t="s">
        <v>6202</v>
      </c>
      <c r="C313" t="s">
        <v>6203</v>
      </c>
      <c r="D313" t="s">
        <v>6204</v>
      </c>
      <c r="E313" t="s">
        <v>22</v>
      </c>
      <c r="F313" t="s">
        <v>35</v>
      </c>
      <c r="G313" t="s">
        <v>16</v>
      </c>
      <c r="H313" t="s">
        <v>4987</v>
      </c>
      <c r="I313" t="s">
        <v>18</v>
      </c>
    </row>
    <row r="314" spans="1:9" x14ac:dyDescent="0.3">
      <c r="A314" t="s">
        <v>6205</v>
      </c>
      <c r="B314" t="s">
        <v>6206</v>
      </c>
      <c r="C314" t="s">
        <v>6207</v>
      </c>
      <c r="D314" t="s">
        <v>6208</v>
      </c>
      <c r="E314" t="s">
        <v>106</v>
      </c>
      <c r="F314" t="s">
        <v>107</v>
      </c>
      <c r="G314" t="s">
        <v>16</v>
      </c>
      <c r="H314" t="s">
        <v>4996</v>
      </c>
      <c r="I314" t="s">
        <v>18</v>
      </c>
    </row>
    <row r="315" spans="1:9" x14ac:dyDescent="0.3">
      <c r="A315" t="s">
        <v>6209</v>
      </c>
      <c r="B315" t="s">
        <v>6210</v>
      </c>
      <c r="C315" t="s">
        <v>6211</v>
      </c>
      <c r="D315" t="s">
        <v>6212</v>
      </c>
      <c r="E315" t="s">
        <v>58</v>
      </c>
      <c r="F315" t="s">
        <v>107</v>
      </c>
      <c r="G315" t="s">
        <v>16</v>
      </c>
      <c r="H315" t="s">
        <v>4987</v>
      </c>
      <c r="I315" t="s">
        <v>18</v>
      </c>
    </row>
    <row r="316" spans="1:9" x14ac:dyDescent="0.3">
      <c r="A316" t="s">
        <v>6213</v>
      </c>
      <c r="B316" t="s">
        <v>6214</v>
      </c>
      <c r="D316" t="s">
        <v>6215</v>
      </c>
      <c r="E316" t="s">
        <v>106</v>
      </c>
      <c r="F316" t="s">
        <v>107</v>
      </c>
      <c r="G316" t="s">
        <v>16</v>
      </c>
      <c r="H316" t="s">
        <v>5001</v>
      </c>
      <c r="I316" t="s">
        <v>36</v>
      </c>
    </row>
    <row r="317" spans="1:9" x14ac:dyDescent="0.3">
      <c r="A317" t="s">
        <v>6216</v>
      </c>
      <c r="B317" t="s">
        <v>6217</v>
      </c>
      <c r="C317" t="s">
        <v>6218</v>
      </c>
      <c r="D317" t="s">
        <v>6219</v>
      </c>
      <c r="E317" t="s">
        <v>14</v>
      </c>
      <c r="F317" t="s">
        <v>35</v>
      </c>
      <c r="G317" t="s">
        <v>16</v>
      </c>
      <c r="H317" t="s">
        <v>4996</v>
      </c>
      <c r="I317" t="s">
        <v>18</v>
      </c>
    </row>
    <row r="318" spans="1:9" x14ac:dyDescent="0.3">
      <c r="A318" t="s">
        <v>6220</v>
      </c>
      <c r="B318" t="s">
        <v>6221</v>
      </c>
      <c r="C318" t="s">
        <v>6222</v>
      </c>
      <c r="D318" t="s">
        <v>6223</v>
      </c>
      <c r="E318" t="s">
        <v>58</v>
      </c>
      <c r="F318" t="s">
        <v>15</v>
      </c>
      <c r="G318" t="s">
        <v>16</v>
      </c>
      <c r="H318" t="s">
        <v>5001</v>
      </c>
      <c r="I318" t="s">
        <v>36</v>
      </c>
    </row>
    <row r="319" spans="1:9" x14ac:dyDescent="0.3">
      <c r="A319" t="s">
        <v>6224</v>
      </c>
      <c r="B319" t="s">
        <v>6225</v>
      </c>
      <c r="C319" t="s">
        <v>6226</v>
      </c>
      <c r="D319" t="s">
        <v>6227</v>
      </c>
      <c r="E319" t="s">
        <v>29</v>
      </c>
      <c r="F319" t="s">
        <v>23</v>
      </c>
      <c r="G319" t="s">
        <v>16</v>
      </c>
      <c r="H319" t="s">
        <v>5001</v>
      </c>
      <c r="I319" t="s">
        <v>18</v>
      </c>
    </row>
    <row r="320" spans="1:9" x14ac:dyDescent="0.3">
      <c r="A320" t="s">
        <v>6228</v>
      </c>
      <c r="B320" t="s">
        <v>6229</v>
      </c>
      <c r="C320" t="s">
        <v>6230</v>
      </c>
      <c r="D320" t="s">
        <v>6231</v>
      </c>
      <c r="E320" t="s">
        <v>14</v>
      </c>
      <c r="F320" t="s">
        <v>35</v>
      </c>
      <c r="G320" t="s">
        <v>16</v>
      </c>
      <c r="H320" t="s">
        <v>4996</v>
      </c>
      <c r="I320" t="s">
        <v>18</v>
      </c>
    </row>
    <row r="321" spans="1:9" x14ac:dyDescent="0.3">
      <c r="A321" t="s">
        <v>6232</v>
      </c>
      <c r="B321" t="s">
        <v>6233</v>
      </c>
      <c r="C321" t="s">
        <v>6234</v>
      </c>
      <c r="D321" t="s">
        <v>6235</v>
      </c>
      <c r="E321" t="s">
        <v>29</v>
      </c>
      <c r="F321" t="s">
        <v>59</v>
      </c>
      <c r="G321" t="s">
        <v>16</v>
      </c>
      <c r="H321" t="s">
        <v>4987</v>
      </c>
      <c r="I321" t="s">
        <v>18</v>
      </c>
    </row>
    <row r="322" spans="1:9" x14ac:dyDescent="0.3">
      <c r="A322" t="s">
        <v>6236</v>
      </c>
      <c r="B322" t="s">
        <v>6237</v>
      </c>
      <c r="C322" t="s">
        <v>6238</v>
      </c>
      <c r="D322" t="s">
        <v>6239</v>
      </c>
      <c r="E322" t="s">
        <v>40</v>
      </c>
      <c r="F322" t="s">
        <v>23</v>
      </c>
      <c r="G322" t="s">
        <v>16</v>
      </c>
      <c r="H322" t="s">
        <v>4982</v>
      </c>
      <c r="I322" t="s">
        <v>18</v>
      </c>
    </row>
    <row r="323" spans="1:9" x14ac:dyDescent="0.3">
      <c r="A323" t="s">
        <v>6240</v>
      </c>
      <c r="B323" t="s">
        <v>6241</v>
      </c>
      <c r="C323" t="s">
        <v>6242</v>
      </c>
      <c r="D323" t="s">
        <v>6243</v>
      </c>
      <c r="E323" t="s">
        <v>22</v>
      </c>
      <c r="F323" t="s">
        <v>59</v>
      </c>
      <c r="G323" t="s">
        <v>16</v>
      </c>
      <c r="H323" t="s">
        <v>5001</v>
      </c>
      <c r="I323" t="s">
        <v>18</v>
      </c>
    </row>
    <row r="324" spans="1:9" x14ac:dyDescent="0.3">
      <c r="A324" t="s">
        <v>6244</v>
      </c>
      <c r="B324" t="s">
        <v>6245</v>
      </c>
      <c r="C324" t="s">
        <v>6246</v>
      </c>
      <c r="D324" t="s">
        <v>6247</v>
      </c>
      <c r="E324" t="s">
        <v>147</v>
      </c>
      <c r="F324" t="s">
        <v>48</v>
      </c>
      <c r="G324" t="s">
        <v>16</v>
      </c>
      <c r="H324" t="s">
        <v>4996</v>
      </c>
      <c r="I324" t="s">
        <v>18</v>
      </c>
    </row>
    <row r="325" spans="1:9" x14ac:dyDescent="0.3">
      <c r="A325" t="s">
        <v>6248</v>
      </c>
      <c r="B325" t="s">
        <v>6249</v>
      </c>
      <c r="C325" t="s">
        <v>6250</v>
      </c>
      <c r="D325" t="s">
        <v>6251</v>
      </c>
      <c r="E325" t="s">
        <v>106</v>
      </c>
      <c r="F325" t="s">
        <v>148</v>
      </c>
      <c r="G325" t="s">
        <v>16</v>
      </c>
      <c r="H325" t="s">
        <v>5001</v>
      </c>
      <c r="I325" t="s">
        <v>36</v>
      </c>
    </row>
    <row r="326" spans="1:9" x14ac:dyDescent="0.3">
      <c r="A326" t="s">
        <v>6252</v>
      </c>
      <c r="B326" t="s">
        <v>6253</v>
      </c>
      <c r="C326" t="s">
        <v>6254</v>
      </c>
      <c r="D326" t="s">
        <v>6255</v>
      </c>
      <c r="E326" t="s">
        <v>147</v>
      </c>
      <c r="F326" t="s">
        <v>148</v>
      </c>
      <c r="G326" t="s">
        <v>16</v>
      </c>
      <c r="H326" t="s">
        <v>4987</v>
      </c>
      <c r="I326" t="s">
        <v>18</v>
      </c>
    </row>
    <row r="327" spans="1:9" x14ac:dyDescent="0.3">
      <c r="A327" t="s">
        <v>6256</v>
      </c>
      <c r="B327" t="s">
        <v>6257</v>
      </c>
      <c r="C327" t="s">
        <v>6258</v>
      </c>
      <c r="D327" t="s">
        <v>6259</v>
      </c>
      <c r="E327" t="s">
        <v>58</v>
      </c>
      <c r="F327" t="s">
        <v>148</v>
      </c>
      <c r="G327" t="s">
        <v>16</v>
      </c>
      <c r="H327" t="s">
        <v>4996</v>
      </c>
      <c r="I327" t="s">
        <v>18</v>
      </c>
    </row>
    <row r="328" spans="1:9" x14ac:dyDescent="0.3">
      <c r="A328" t="s">
        <v>6260</v>
      </c>
      <c r="B328" t="s">
        <v>6261</v>
      </c>
      <c r="C328" t="s">
        <v>6262</v>
      </c>
      <c r="D328" t="s">
        <v>6263</v>
      </c>
      <c r="E328" t="s">
        <v>119</v>
      </c>
      <c r="F328" t="s">
        <v>41</v>
      </c>
      <c r="G328" t="s">
        <v>16</v>
      </c>
      <c r="H328" t="s">
        <v>4982</v>
      </c>
      <c r="I328" t="s">
        <v>18</v>
      </c>
    </row>
    <row r="329" spans="1:9" x14ac:dyDescent="0.3">
      <c r="A329" t="s">
        <v>6264</v>
      </c>
      <c r="B329" t="s">
        <v>6265</v>
      </c>
      <c r="C329" t="s">
        <v>6266</v>
      </c>
      <c r="D329" t="s">
        <v>6267</v>
      </c>
      <c r="E329" t="s">
        <v>119</v>
      </c>
      <c r="F329" t="s">
        <v>35</v>
      </c>
      <c r="G329" t="s">
        <v>16</v>
      </c>
      <c r="H329" t="s">
        <v>4996</v>
      </c>
      <c r="I329" t="s">
        <v>18</v>
      </c>
    </row>
    <row r="330" spans="1:9" x14ac:dyDescent="0.3">
      <c r="A330" t="s">
        <v>6268</v>
      </c>
      <c r="B330" t="s">
        <v>6269</v>
      </c>
      <c r="C330" t="s">
        <v>6270</v>
      </c>
      <c r="D330" t="s">
        <v>6271</v>
      </c>
      <c r="E330" t="s">
        <v>106</v>
      </c>
      <c r="F330" t="s">
        <v>15</v>
      </c>
      <c r="G330" t="s">
        <v>16</v>
      </c>
      <c r="H330" t="s">
        <v>5001</v>
      </c>
      <c r="I330" t="s">
        <v>18</v>
      </c>
    </row>
    <row r="331" spans="1:9" x14ac:dyDescent="0.3">
      <c r="A331" t="s">
        <v>6272</v>
      </c>
      <c r="B331" t="s">
        <v>6273</v>
      </c>
      <c r="C331" t="s">
        <v>6274</v>
      </c>
      <c r="D331" t="s">
        <v>6275</v>
      </c>
      <c r="E331" t="s">
        <v>14</v>
      </c>
      <c r="F331" t="s">
        <v>48</v>
      </c>
      <c r="G331" t="s">
        <v>16</v>
      </c>
      <c r="H331" t="s">
        <v>4996</v>
      </c>
      <c r="I331" t="s">
        <v>18</v>
      </c>
    </row>
    <row r="332" spans="1:9" x14ac:dyDescent="0.3">
      <c r="A332" t="s">
        <v>6276</v>
      </c>
      <c r="B332" t="s">
        <v>6277</v>
      </c>
      <c r="C332" t="s">
        <v>6278</v>
      </c>
      <c r="D332" t="s">
        <v>6279</v>
      </c>
      <c r="E332" t="s">
        <v>106</v>
      </c>
      <c r="F332" t="s">
        <v>107</v>
      </c>
      <c r="G332" t="s">
        <v>16</v>
      </c>
      <c r="H332" t="s">
        <v>4996</v>
      </c>
      <c r="I332" t="s">
        <v>18</v>
      </c>
    </row>
    <row r="333" spans="1:9" x14ac:dyDescent="0.3">
      <c r="A333" t="s">
        <v>6280</v>
      </c>
      <c r="B333" t="s">
        <v>6281</v>
      </c>
      <c r="C333" t="s">
        <v>6282</v>
      </c>
      <c r="D333" t="s">
        <v>6283</v>
      </c>
      <c r="E333" t="s">
        <v>40</v>
      </c>
      <c r="F333" t="s">
        <v>35</v>
      </c>
      <c r="G333" t="s">
        <v>16</v>
      </c>
      <c r="H333" t="s">
        <v>5001</v>
      </c>
      <c r="I333" t="s">
        <v>18</v>
      </c>
    </row>
    <row r="334" spans="1:9" x14ac:dyDescent="0.3">
      <c r="A334" t="s">
        <v>6284</v>
      </c>
      <c r="B334" t="s">
        <v>6285</v>
      </c>
      <c r="C334" t="s">
        <v>6286</v>
      </c>
      <c r="D334" t="s">
        <v>6287</v>
      </c>
      <c r="E334" t="s">
        <v>40</v>
      </c>
      <c r="F334" t="s">
        <v>59</v>
      </c>
      <c r="G334" t="s">
        <v>16</v>
      </c>
      <c r="H334" t="s">
        <v>4982</v>
      </c>
      <c r="I334" t="s">
        <v>18</v>
      </c>
    </row>
    <row r="335" spans="1:9" x14ac:dyDescent="0.3">
      <c r="A335" t="s">
        <v>6288</v>
      </c>
      <c r="B335" t="s">
        <v>6289</v>
      </c>
      <c r="C335" t="s">
        <v>6290</v>
      </c>
      <c r="D335" t="s">
        <v>6291</v>
      </c>
      <c r="E335" t="s">
        <v>147</v>
      </c>
      <c r="F335" t="s">
        <v>59</v>
      </c>
      <c r="G335" t="s">
        <v>16</v>
      </c>
      <c r="H335" t="s">
        <v>4987</v>
      </c>
      <c r="I335" t="s">
        <v>36</v>
      </c>
    </row>
    <row r="336" spans="1:9" x14ac:dyDescent="0.3">
      <c r="A336" t="s">
        <v>6292</v>
      </c>
      <c r="B336" t="s">
        <v>6293</v>
      </c>
      <c r="C336" t="s">
        <v>6294</v>
      </c>
      <c r="D336" t="s">
        <v>6295</v>
      </c>
      <c r="E336" t="s">
        <v>58</v>
      </c>
      <c r="F336" t="s">
        <v>23</v>
      </c>
      <c r="G336" t="s">
        <v>16</v>
      </c>
      <c r="H336" t="s">
        <v>4996</v>
      </c>
      <c r="I336" t="s">
        <v>36</v>
      </c>
    </row>
    <row r="337" spans="1:9" x14ac:dyDescent="0.3">
      <c r="A337" t="s">
        <v>6296</v>
      </c>
      <c r="B337" t="s">
        <v>6297</v>
      </c>
      <c r="D337" t="s">
        <v>6298</v>
      </c>
      <c r="E337" t="s">
        <v>40</v>
      </c>
      <c r="F337" t="s">
        <v>107</v>
      </c>
      <c r="G337" t="s">
        <v>16</v>
      </c>
      <c r="H337" t="s">
        <v>4982</v>
      </c>
      <c r="I337" t="s">
        <v>18</v>
      </c>
    </row>
    <row r="338" spans="1:9" x14ac:dyDescent="0.3">
      <c r="A338" t="s">
        <v>6299</v>
      </c>
      <c r="B338" t="s">
        <v>6300</v>
      </c>
      <c r="C338" t="s">
        <v>6301</v>
      </c>
      <c r="D338" t="s">
        <v>6302</v>
      </c>
      <c r="E338" t="s">
        <v>22</v>
      </c>
      <c r="F338" t="s">
        <v>41</v>
      </c>
      <c r="G338" t="s">
        <v>16</v>
      </c>
      <c r="H338" t="s">
        <v>4987</v>
      </c>
      <c r="I338" t="s">
        <v>18</v>
      </c>
    </row>
    <row r="339" spans="1:9" x14ac:dyDescent="0.3">
      <c r="A339" t="s">
        <v>6303</v>
      </c>
      <c r="B339" t="s">
        <v>6304</v>
      </c>
      <c r="C339" t="s">
        <v>6305</v>
      </c>
      <c r="D339" t="s">
        <v>6306</v>
      </c>
      <c r="E339" t="s">
        <v>14</v>
      </c>
      <c r="F339" t="s">
        <v>59</v>
      </c>
      <c r="G339" t="s">
        <v>16</v>
      </c>
      <c r="H339" t="s">
        <v>5001</v>
      </c>
      <c r="I339" t="s">
        <v>18</v>
      </c>
    </row>
    <row r="340" spans="1:9" x14ac:dyDescent="0.3">
      <c r="A340" t="s">
        <v>6307</v>
      </c>
      <c r="B340" t="s">
        <v>6308</v>
      </c>
      <c r="C340" t="s">
        <v>6309</v>
      </c>
      <c r="D340" t="s">
        <v>6310</v>
      </c>
      <c r="E340" t="s">
        <v>14</v>
      </c>
      <c r="F340" t="s">
        <v>148</v>
      </c>
      <c r="G340" t="s">
        <v>16</v>
      </c>
      <c r="H340" t="s">
        <v>4982</v>
      </c>
      <c r="I340" t="s">
        <v>18</v>
      </c>
    </row>
    <row r="341" spans="1:9" x14ac:dyDescent="0.3">
      <c r="A341" t="s">
        <v>6311</v>
      </c>
      <c r="B341" t="s">
        <v>6312</v>
      </c>
      <c r="C341" t="s">
        <v>6313</v>
      </c>
      <c r="D341" t="s">
        <v>6314</v>
      </c>
      <c r="E341" t="s">
        <v>40</v>
      </c>
      <c r="F341" t="s">
        <v>23</v>
      </c>
      <c r="G341" t="s">
        <v>16</v>
      </c>
      <c r="H341" t="s">
        <v>4982</v>
      </c>
      <c r="I341" t="s">
        <v>36</v>
      </c>
    </row>
    <row r="342" spans="1:9" x14ac:dyDescent="0.3">
      <c r="A342" t="s">
        <v>6315</v>
      </c>
      <c r="B342" t="s">
        <v>6316</v>
      </c>
      <c r="C342" t="s">
        <v>6317</v>
      </c>
      <c r="D342" t="s">
        <v>6318</v>
      </c>
      <c r="E342" t="s">
        <v>34</v>
      </c>
      <c r="F342" t="s">
        <v>35</v>
      </c>
      <c r="G342" t="s">
        <v>16</v>
      </c>
      <c r="H342" t="s">
        <v>4996</v>
      </c>
      <c r="I342" t="s">
        <v>18</v>
      </c>
    </row>
    <row r="343" spans="1:9" x14ac:dyDescent="0.3">
      <c r="A343" t="s">
        <v>6319</v>
      </c>
      <c r="B343" t="s">
        <v>6320</v>
      </c>
      <c r="C343" t="s">
        <v>6321</v>
      </c>
      <c r="D343" t="s">
        <v>6322</v>
      </c>
      <c r="E343" t="s">
        <v>119</v>
      </c>
      <c r="F343" t="s">
        <v>29</v>
      </c>
      <c r="G343" t="s">
        <v>16</v>
      </c>
      <c r="H343" t="s">
        <v>5001</v>
      </c>
      <c r="I343" t="s">
        <v>18</v>
      </c>
    </row>
    <row r="344" spans="1:9" x14ac:dyDescent="0.3">
      <c r="A344" t="s">
        <v>6323</v>
      </c>
      <c r="B344" t="s">
        <v>6324</v>
      </c>
      <c r="C344" t="s">
        <v>6325</v>
      </c>
      <c r="D344" t="s">
        <v>6326</v>
      </c>
      <c r="E344" t="s">
        <v>34</v>
      </c>
      <c r="F344" t="s">
        <v>23</v>
      </c>
      <c r="G344" t="s">
        <v>16</v>
      </c>
      <c r="H344" t="s">
        <v>4996</v>
      </c>
      <c r="I344" t="s">
        <v>18</v>
      </c>
    </row>
    <row r="345" spans="1:9" x14ac:dyDescent="0.3">
      <c r="A345" t="s">
        <v>6327</v>
      </c>
      <c r="B345" t="s">
        <v>6328</v>
      </c>
      <c r="C345" t="s">
        <v>6329</v>
      </c>
      <c r="D345" t="s">
        <v>6330</v>
      </c>
      <c r="E345" t="s">
        <v>58</v>
      </c>
      <c r="F345" t="s">
        <v>23</v>
      </c>
      <c r="G345" t="s">
        <v>16</v>
      </c>
      <c r="H345" t="s">
        <v>5001</v>
      </c>
      <c r="I345" t="s">
        <v>36</v>
      </c>
    </row>
    <row r="346" spans="1:9" x14ac:dyDescent="0.3">
      <c r="A346" t="s">
        <v>6331</v>
      </c>
      <c r="B346" t="s">
        <v>6332</v>
      </c>
      <c r="C346" t="s">
        <v>6333</v>
      </c>
      <c r="D346" t="s">
        <v>6334</v>
      </c>
      <c r="E346" t="s">
        <v>58</v>
      </c>
      <c r="F346" t="s">
        <v>59</v>
      </c>
      <c r="G346" t="s">
        <v>16</v>
      </c>
      <c r="H346" t="s">
        <v>4987</v>
      </c>
      <c r="I346" t="s">
        <v>18</v>
      </c>
    </row>
    <row r="347" spans="1:9" x14ac:dyDescent="0.3">
      <c r="A347" t="s">
        <v>6335</v>
      </c>
      <c r="B347" t="s">
        <v>6336</v>
      </c>
      <c r="C347" t="s">
        <v>6337</v>
      </c>
      <c r="D347" t="s">
        <v>6338</v>
      </c>
      <c r="E347" t="s">
        <v>29</v>
      </c>
      <c r="F347" t="s">
        <v>35</v>
      </c>
      <c r="G347" t="s">
        <v>16</v>
      </c>
      <c r="H347" t="s">
        <v>4996</v>
      </c>
      <c r="I347" t="s">
        <v>18</v>
      </c>
    </row>
    <row r="348" spans="1:9" x14ac:dyDescent="0.3">
      <c r="A348" t="s">
        <v>6339</v>
      </c>
      <c r="B348" t="s">
        <v>6340</v>
      </c>
      <c r="C348" t="s">
        <v>6341</v>
      </c>
      <c r="D348" t="s">
        <v>6342</v>
      </c>
      <c r="E348" t="s">
        <v>58</v>
      </c>
      <c r="F348" t="s">
        <v>107</v>
      </c>
      <c r="G348" t="s">
        <v>16</v>
      </c>
      <c r="H348" t="s">
        <v>5001</v>
      </c>
      <c r="I348" t="s">
        <v>18</v>
      </c>
    </row>
    <row r="349" spans="1:9" x14ac:dyDescent="0.3">
      <c r="A349" t="s">
        <v>6343</v>
      </c>
      <c r="B349" t="s">
        <v>6344</v>
      </c>
      <c r="C349" t="s">
        <v>6345</v>
      </c>
      <c r="D349" t="s">
        <v>6346</v>
      </c>
      <c r="E349" t="s">
        <v>29</v>
      </c>
      <c r="F349" t="s">
        <v>35</v>
      </c>
      <c r="G349" t="s">
        <v>16</v>
      </c>
      <c r="H349" t="s">
        <v>5001</v>
      </c>
      <c r="I349" t="s">
        <v>18</v>
      </c>
    </row>
    <row r="350" spans="1:9" x14ac:dyDescent="0.3">
      <c r="A350" t="s">
        <v>6347</v>
      </c>
      <c r="B350" t="s">
        <v>6348</v>
      </c>
      <c r="C350" t="s">
        <v>6349</v>
      </c>
      <c r="D350" t="s">
        <v>6350</v>
      </c>
      <c r="E350" t="s">
        <v>14</v>
      </c>
      <c r="F350" t="s">
        <v>148</v>
      </c>
      <c r="G350" t="s">
        <v>16</v>
      </c>
      <c r="H350" t="s">
        <v>4982</v>
      </c>
      <c r="I350" t="s">
        <v>18</v>
      </c>
    </row>
    <row r="351" spans="1:9" x14ac:dyDescent="0.3">
      <c r="A351" t="s">
        <v>6351</v>
      </c>
      <c r="B351" t="s">
        <v>6352</v>
      </c>
      <c r="C351" t="s">
        <v>6353</v>
      </c>
      <c r="D351" t="s">
        <v>6354</v>
      </c>
      <c r="E351" t="s">
        <v>22</v>
      </c>
      <c r="F351" t="s">
        <v>35</v>
      </c>
      <c r="G351" t="s">
        <v>16</v>
      </c>
      <c r="H351" t="s">
        <v>4996</v>
      </c>
      <c r="I351" t="s">
        <v>18</v>
      </c>
    </row>
    <row r="352" spans="1:9" x14ac:dyDescent="0.3">
      <c r="A352" t="s">
        <v>6355</v>
      </c>
      <c r="B352" t="s">
        <v>6206</v>
      </c>
      <c r="C352" t="s">
        <v>6207</v>
      </c>
      <c r="D352" t="s">
        <v>6208</v>
      </c>
      <c r="E352" t="s">
        <v>106</v>
      </c>
      <c r="F352" t="s">
        <v>107</v>
      </c>
      <c r="G352" t="s">
        <v>16</v>
      </c>
      <c r="H352" t="s">
        <v>4996</v>
      </c>
      <c r="I352" t="s">
        <v>18</v>
      </c>
    </row>
    <row r="353" spans="1:9" x14ac:dyDescent="0.3">
      <c r="A353" t="s">
        <v>6356</v>
      </c>
      <c r="B353" t="s">
        <v>5533</v>
      </c>
      <c r="C353" t="s">
        <v>5534</v>
      </c>
      <c r="D353" t="s">
        <v>5535</v>
      </c>
      <c r="E353" t="s">
        <v>40</v>
      </c>
      <c r="F353" t="s">
        <v>107</v>
      </c>
      <c r="G353" t="s">
        <v>16</v>
      </c>
      <c r="H353" t="s">
        <v>4982</v>
      </c>
      <c r="I353" t="s">
        <v>18</v>
      </c>
    </row>
    <row r="354" spans="1:9" x14ac:dyDescent="0.3">
      <c r="A354" t="s">
        <v>6357</v>
      </c>
      <c r="B354" t="s">
        <v>5998</v>
      </c>
      <c r="C354" t="s">
        <v>5999</v>
      </c>
      <c r="D354" t="s">
        <v>6000</v>
      </c>
      <c r="E354" t="s">
        <v>29</v>
      </c>
      <c r="F354" t="s">
        <v>41</v>
      </c>
      <c r="G354" t="s">
        <v>16</v>
      </c>
      <c r="H354" t="s">
        <v>4996</v>
      </c>
      <c r="I354" t="s">
        <v>18</v>
      </c>
    </row>
    <row r="355" spans="1:9" x14ac:dyDescent="0.3">
      <c r="A355" t="s">
        <v>6358</v>
      </c>
      <c r="B355" t="s">
        <v>5664</v>
      </c>
      <c r="D355" t="s">
        <v>5665</v>
      </c>
      <c r="E355" t="s">
        <v>47</v>
      </c>
      <c r="F355" t="s">
        <v>148</v>
      </c>
      <c r="G355" t="s">
        <v>16</v>
      </c>
      <c r="H355" t="s">
        <v>4982</v>
      </c>
      <c r="I355" t="s">
        <v>18</v>
      </c>
    </row>
    <row r="356" spans="1:9" x14ac:dyDescent="0.3">
      <c r="A356" t="s">
        <v>6359</v>
      </c>
      <c r="B356" t="s">
        <v>5749</v>
      </c>
      <c r="C356" t="s">
        <v>5750</v>
      </c>
      <c r="D356" t="s">
        <v>5751</v>
      </c>
      <c r="E356" t="s">
        <v>40</v>
      </c>
      <c r="F356" t="s">
        <v>29</v>
      </c>
      <c r="G356" t="s">
        <v>16</v>
      </c>
      <c r="H356" t="s">
        <v>4982</v>
      </c>
      <c r="I356" t="s">
        <v>18</v>
      </c>
    </row>
    <row r="357" spans="1:9" x14ac:dyDescent="0.3">
      <c r="A357" t="s">
        <v>6360</v>
      </c>
      <c r="B357" t="s">
        <v>5120</v>
      </c>
      <c r="C357" t="s">
        <v>5121</v>
      </c>
      <c r="D357" t="s">
        <v>5122</v>
      </c>
      <c r="E357" t="s">
        <v>106</v>
      </c>
      <c r="F357" t="s">
        <v>107</v>
      </c>
      <c r="G357" t="s">
        <v>16</v>
      </c>
      <c r="H357" t="s">
        <v>4982</v>
      </c>
      <c r="I357" t="s">
        <v>36</v>
      </c>
    </row>
    <row r="358" spans="1:9" x14ac:dyDescent="0.3">
      <c r="A358" t="s">
        <v>6361</v>
      </c>
      <c r="B358" t="s">
        <v>5025</v>
      </c>
      <c r="C358" t="s">
        <v>5026</v>
      </c>
      <c r="D358" t="s">
        <v>5027</v>
      </c>
      <c r="E358" t="s">
        <v>34</v>
      </c>
      <c r="F358" t="s">
        <v>29</v>
      </c>
      <c r="G358" t="s">
        <v>16</v>
      </c>
      <c r="H358" t="s">
        <v>4982</v>
      </c>
      <c r="I358" t="s">
        <v>18</v>
      </c>
    </row>
    <row r="359" spans="1:9" x14ac:dyDescent="0.3">
      <c r="A359" t="s">
        <v>6362</v>
      </c>
      <c r="B359" t="s">
        <v>6241</v>
      </c>
      <c r="C359" t="s">
        <v>6242</v>
      </c>
      <c r="D359" t="s">
        <v>6243</v>
      </c>
      <c r="E359" t="s">
        <v>22</v>
      </c>
      <c r="F359" t="s">
        <v>59</v>
      </c>
      <c r="G359" t="s">
        <v>16</v>
      </c>
      <c r="H359" t="s">
        <v>5001</v>
      </c>
      <c r="I359" t="s">
        <v>18</v>
      </c>
    </row>
    <row r="360" spans="1:9" x14ac:dyDescent="0.3">
      <c r="A360" t="s">
        <v>6363</v>
      </c>
      <c r="B360" t="s">
        <v>5422</v>
      </c>
      <c r="C360" t="s">
        <v>5423</v>
      </c>
      <c r="D360" t="s">
        <v>5424</v>
      </c>
      <c r="E360" t="s">
        <v>119</v>
      </c>
      <c r="F360" t="s">
        <v>48</v>
      </c>
      <c r="G360" t="s">
        <v>16</v>
      </c>
      <c r="H360" t="s">
        <v>4982</v>
      </c>
      <c r="I360" t="s">
        <v>18</v>
      </c>
    </row>
    <row r="361" spans="1:9" x14ac:dyDescent="0.3">
      <c r="A361" t="s">
        <v>6364</v>
      </c>
      <c r="B361" t="s">
        <v>5397</v>
      </c>
      <c r="D361" t="s">
        <v>5398</v>
      </c>
      <c r="E361" t="s">
        <v>29</v>
      </c>
      <c r="F361" t="s">
        <v>23</v>
      </c>
      <c r="G361" t="s">
        <v>16</v>
      </c>
      <c r="H361" t="s">
        <v>5001</v>
      </c>
      <c r="I361" t="s">
        <v>18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049-34F4-44AE-A938-121BC259D13D}">
  <dimension ref="A1:P361"/>
  <sheetViews>
    <sheetView workbookViewId="0">
      <selection sqref="A1:P361"/>
    </sheetView>
  </sheetViews>
  <sheetFormatPr defaultRowHeight="14.4" x14ac:dyDescent="0.3"/>
  <cols>
    <col min="1" max="1" width="12.21875" bestFit="1" customWidth="1"/>
    <col min="2" max="2" width="21.6640625" bestFit="1" customWidth="1"/>
    <col min="3" max="3" width="22.21875" bestFit="1" customWidth="1"/>
    <col min="4" max="4" width="11" bestFit="1" customWidth="1"/>
    <col min="5" max="5" width="10.6640625" bestFit="1" customWidth="1"/>
    <col min="6" max="6" width="13.77734375" bestFit="1" customWidth="1"/>
    <col min="7" max="7" width="10" bestFit="1" customWidth="1"/>
    <col min="8" max="8" width="14.5546875" bestFit="1" customWidth="1"/>
    <col min="9" max="9" width="8.44140625" bestFit="1" customWidth="1"/>
    <col min="10" max="10" width="22" bestFit="1" customWidth="1"/>
    <col min="11" max="11" width="18.33203125" bestFit="1" customWidth="1"/>
    <col min="12" max="12" width="17.44140625" bestFit="1" customWidth="1"/>
    <col min="13" max="13" width="24.44140625" bestFit="1" customWidth="1"/>
    <col min="14" max="14" width="18.109375" bestFit="1" customWidth="1"/>
    <col min="15" max="15" width="25.33203125" bestFit="1" customWidth="1"/>
    <col min="16" max="16" width="20.5546875" bestFit="1" customWidth="1"/>
  </cols>
  <sheetData>
    <row r="1" spans="1:16" x14ac:dyDescent="0.3">
      <c r="A1" t="s">
        <v>4975</v>
      </c>
      <c r="B1" t="s">
        <v>4976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4977</v>
      </c>
      <c r="I1" t="s">
        <v>8</v>
      </c>
      <c r="J1" t="s">
        <v>7417</v>
      </c>
      <c r="K1" t="s">
        <v>7381</v>
      </c>
      <c r="L1" t="s">
        <v>7380</v>
      </c>
      <c r="M1" t="s">
        <v>7418</v>
      </c>
      <c r="N1" t="s">
        <v>7395</v>
      </c>
      <c r="O1" t="s">
        <v>7419</v>
      </c>
      <c r="P1" t="s">
        <v>7383</v>
      </c>
    </row>
    <row r="2" spans="1:16" x14ac:dyDescent="0.3">
      <c r="A2" s="3" t="s">
        <v>4978</v>
      </c>
      <c r="B2" s="3" t="s">
        <v>4979</v>
      </c>
      <c r="C2" s="3" t="s">
        <v>4980</v>
      </c>
      <c r="D2" s="3" t="s">
        <v>4981</v>
      </c>
      <c r="E2" s="3" t="s">
        <v>147</v>
      </c>
      <c r="F2" s="3" t="s">
        <v>48</v>
      </c>
      <c r="G2" s="3" t="s">
        <v>16</v>
      </c>
      <c r="H2" s="3" t="s">
        <v>4982</v>
      </c>
      <c r="I2" s="3" t="s">
        <v>36</v>
      </c>
      <c r="J2" t="s">
        <v>7384</v>
      </c>
      <c r="K2" t="s">
        <v>7384</v>
      </c>
      <c r="L2" t="s">
        <v>7384</v>
      </c>
      <c r="M2" t="s">
        <v>7384</v>
      </c>
      <c r="N2" t="s">
        <v>7384</v>
      </c>
      <c r="O2" t="s">
        <v>7384</v>
      </c>
      <c r="P2" t="s">
        <v>7385</v>
      </c>
    </row>
    <row r="3" spans="1:16" x14ac:dyDescent="0.3">
      <c r="A3" s="3" t="s">
        <v>4983</v>
      </c>
      <c r="B3" s="3" t="s">
        <v>4984</v>
      </c>
      <c r="C3" s="3" t="s">
        <v>4985</v>
      </c>
      <c r="D3" s="3" t="s">
        <v>4986</v>
      </c>
      <c r="E3" s="3" t="s">
        <v>147</v>
      </c>
      <c r="F3" s="3" t="s">
        <v>35</v>
      </c>
      <c r="G3" s="3" t="s">
        <v>16</v>
      </c>
      <c r="H3" s="3" t="s">
        <v>4987</v>
      </c>
      <c r="I3" s="3" t="s">
        <v>18</v>
      </c>
      <c r="J3" t="s">
        <v>7384</v>
      </c>
      <c r="K3" t="s">
        <v>7384</v>
      </c>
      <c r="L3" t="s">
        <v>7384</v>
      </c>
      <c r="M3" t="s">
        <v>7384</v>
      </c>
      <c r="N3" t="s">
        <v>7384</v>
      </c>
      <c r="O3" t="s">
        <v>7384</v>
      </c>
      <c r="P3" t="s">
        <v>7385</v>
      </c>
    </row>
    <row r="4" spans="1:16" x14ac:dyDescent="0.3">
      <c r="A4" s="3" t="s">
        <v>4988</v>
      </c>
      <c r="B4" s="3" t="s">
        <v>4989</v>
      </c>
      <c r="C4" s="3" t="s">
        <v>4990</v>
      </c>
      <c r="D4" s="3" t="s">
        <v>4991</v>
      </c>
      <c r="E4" s="3" t="s">
        <v>40</v>
      </c>
      <c r="F4" s="3" t="s">
        <v>29</v>
      </c>
      <c r="G4" s="3" t="s">
        <v>16</v>
      </c>
      <c r="H4" s="3" t="s">
        <v>4982</v>
      </c>
      <c r="I4" s="3" t="s">
        <v>18</v>
      </c>
      <c r="J4" t="s">
        <v>7384</v>
      </c>
      <c r="K4" t="s">
        <v>7384</v>
      </c>
      <c r="L4" t="s">
        <v>7384</v>
      </c>
      <c r="M4" t="s">
        <v>7384</v>
      </c>
      <c r="N4" t="s">
        <v>7384</v>
      </c>
      <c r="O4" t="s">
        <v>7384</v>
      </c>
      <c r="P4" t="s">
        <v>7385</v>
      </c>
    </row>
    <row r="5" spans="1:16" x14ac:dyDescent="0.3">
      <c r="A5" s="3" t="s">
        <v>4992</v>
      </c>
      <c r="B5" s="3" t="s">
        <v>4993</v>
      </c>
      <c r="C5" s="3" t="s">
        <v>4994</v>
      </c>
      <c r="D5" s="3" t="s">
        <v>4995</v>
      </c>
      <c r="E5" s="3" t="s">
        <v>34</v>
      </c>
      <c r="F5" s="3" t="s">
        <v>148</v>
      </c>
      <c r="G5" s="3" t="s">
        <v>16</v>
      </c>
      <c r="H5" s="3" t="s">
        <v>4996</v>
      </c>
      <c r="I5" s="3" t="s">
        <v>18</v>
      </c>
      <c r="J5" t="s">
        <v>7384</v>
      </c>
      <c r="K5" t="s">
        <v>7384</v>
      </c>
      <c r="L5" t="s">
        <v>7384</v>
      </c>
      <c r="M5" t="s">
        <v>7384</v>
      </c>
      <c r="N5" t="s">
        <v>7384</v>
      </c>
      <c r="O5" t="s">
        <v>7384</v>
      </c>
      <c r="P5" t="s">
        <v>7385</v>
      </c>
    </row>
    <row r="6" spans="1:16" x14ac:dyDescent="0.3">
      <c r="A6" s="3" t="s">
        <v>4997</v>
      </c>
      <c r="B6" s="3" t="s">
        <v>4998</v>
      </c>
      <c r="C6" s="3" t="s">
        <v>4999</v>
      </c>
      <c r="D6" s="3" t="s">
        <v>5000</v>
      </c>
      <c r="E6" s="3" t="s">
        <v>47</v>
      </c>
      <c r="F6" s="3" t="s">
        <v>23</v>
      </c>
      <c r="G6" s="3" t="s">
        <v>16</v>
      </c>
      <c r="H6" s="3" t="s">
        <v>5001</v>
      </c>
      <c r="I6" s="3" t="s">
        <v>18</v>
      </c>
      <c r="J6" t="s">
        <v>7384</v>
      </c>
      <c r="K6" t="s">
        <v>7384</v>
      </c>
      <c r="L6" t="s">
        <v>7384</v>
      </c>
      <c r="M6" t="s">
        <v>7384</v>
      </c>
      <c r="N6" t="s">
        <v>7384</v>
      </c>
      <c r="O6" t="s">
        <v>7384</v>
      </c>
      <c r="P6" t="s">
        <v>7385</v>
      </c>
    </row>
    <row r="7" spans="1:16" x14ac:dyDescent="0.3">
      <c r="A7" s="3" t="s">
        <v>5002</v>
      </c>
      <c r="B7" s="3" t="s">
        <v>7420</v>
      </c>
      <c r="C7" s="3" t="s">
        <v>5004</v>
      </c>
      <c r="D7" s="3" t="s">
        <v>5005</v>
      </c>
      <c r="E7" s="3" t="s">
        <v>47</v>
      </c>
      <c r="F7" s="3" t="s">
        <v>107</v>
      </c>
      <c r="G7" s="3" t="s">
        <v>16</v>
      </c>
      <c r="H7" s="3" t="s">
        <v>5001</v>
      </c>
      <c r="I7" s="3" t="s">
        <v>18</v>
      </c>
      <c r="J7" t="s">
        <v>7384</v>
      </c>
      <c r="K7" t="s">
        <v>7384</v>
      </c>
      <c r="L7" t="s">
        <v>7384</v>
      </c>
      <c r="M7" t="s">
        <v>7384</v>
      </c>
      <c r="N7" t="s">
        <v>7384</v>
      </c>
      <c r="O7" t="s">
        <v>7384</v>
      </c>
      <c r="P7" t="s">
        <v>7385</v>
      </c>
    </row>
    <row r="8" spans="1:16" x14ac:dyDescent="0.3">
      <c r="A8" s="3" t="s">
        <v>5006</v>
      </c>
      <c r="B8" s="3" t="s">
        <v>7421</v>
      </c>
      <c r="C8" s="3"/>
      <c r="D8" s="3" t="s">
        <v>5008</v>
      </c>
      <c r="E8" s="3" t="s">
        <v>147</v>
      </c>
      <c r="F8" s="3" t="s">
        <v>148</v>
      </c>
      <c r="G8" s="3" t="s">
        <v>16</v>
      </c>
      <c r="H8" s="3" t="s">
        <v>4996</v>
      </c>
      <c r="I8" s="3" t="s">
        <v>18</v>
      </c>
      <c r="J8" t="s">
        <v>7384</v>
      </c>
      <c r="K8" t="s">
        <v>7384</v>
      </c>
      <c r="L8" t="s">
        <v>7386</v>
      </c>
      <c r="M8" t="s">
        <v>7384</v>
      </c>
      <c r="N8" t="s">
        <v>7384</v>
      </c>
      <c r="O8" t="s">
        <v>7384</v>
      </c>
      <c r="P8" t="s">
        <v>7387</v>
      </c>
    </row>
    <row r="9" spans="1:16" x14ac:dyDescent="0.3">
      <c r="A9" s="3" t="s">
        <v>5009</v>
      </c>
      <c r="B9" s="3" t="s">
        <v>5010</v>
      </c>
      <c r="C9" s="3" t="s">
        <v>5011</v>
      </c>
      <c r="D9" s="3" t="s">
        <v>5012</v>
      </c>
      <c r="E9" s="3" t="s">
        <v>147</v>
      </c>
      <c r="F9" s="3" t="s">
        <v>23</v>
      </c>
      <c r="G9" s="3" t="s">
        <v>16</v>
      </c>
      <c r="H9" s="3" t="s">
        <v>4996</v>
      </c>
      <c r="I9" s="3" t="s">
        <v>36</v>
      </c>
      <c r="J9" t="s">
        <v>7384</v>
      </c>
      <c r="K9" t="s">
        <v>7384</v>
      </c>
      <c r="L9" t="s">
        <v>7384</v>
      </c>
      <c r="M9" t="s">
        <v>7384</v>
      </c>
      <c r="N9" t="s">
        <v>7384</v>
      </c>
      <c r="O9" t="s">
        <v>7384</v>
      </c>
      <c r="P9" t="s">
        <v>7385</v>
      </c>
    </row>
    <row r="10" spans="1:16" x14ac:dyDescent="0.3">
      <c r="A10" s="3" t="s">
        <v>5013</v>
      </c>
      <c r="B10" s="3" t="s">
        <v>5014</v>
      </c>
      <c r="C10" s="3" t="s">
        <v>5015</v>
      </c>
      <c r="D10" s="3" t="s">
        <v>5016</v>
      </c>
      <c r="E10" s="3" t="s">
        <v>119</v>
      </c>
      <c r="F10" s="3" t="s">
        <v>148</v>
      </c>
      <c r="G10" s="3" t="s">
        <v>16</v>
      </c>
      <c r="H10" s="3" t="s">
        <v>4982</v>
      </c>
      <c r="I10" s="3" t="s">
        <v>18</v>
      </c>
      <c r="J10" t="s">
        <v>7384</v>
      </c>
      <c r="K10" t="s">
        <v>7384</v>
      </c>
      <c r="L10" t="s">
        <v>7384</v>
      </c>
      <c r="M10" t="s">
        <v>7384</v>
      </c>
      <c r="N10" t="s">
        <v>7384</v>
      </c>
      <c r="O10" t="s">
        <v>7384</v>
      </c>
      <c r="P10" t="s">
        <v>7385</v>
      </c>
    </row>
    <row r="11" spans="1:16" x14ac:dyDescent="0.3">
      <c r="A11" s="3" t="s">
        <v>5017</v>
      </c>
      <c r="B11" s="3" t="s">
        <v>5018</v>
      </c>
      <c r="C11" s="3"/>
      <c r="D11" s="3" t="s">
        <v>5019</v>
      </c>
      <c r="E11" s="3" t="s">
        <v>14</v>
      </c>
      <c r="F11" s="3" t="s">
        <v>41</v>
      </c>
      <c r="G11" s="3" t="s">
        <v>16</v>
      </c>
      <c r="H11" s="3" t="s">
        <v>5001</v>
      </c>
      <c r="I11" s="3" t="s">
        <v>18</v>
      </c>
      <c r="J11" t="s">
        <v>7384</v>
      </c>
      <c r="K11" t="s">
        <v>7384</v>
      </c>
      <c r="L11" t="s">
        <v>7386</v>
      </c>
      <c r="M11" t="s">
        <v>7384</v>
      </c>
      <c r="N11" t="s">
        <v>7384</v>
      </c>
      <c r="O11" t="s">
        <v>7384</v>
      </c>
      <c r="P11" t="s">
        <v>7387</v>
      </c>
    </row>
    <row r="12" spans="1:16" x14ac:dyDescent="0.3">
      <c r="A12" s="3" t="s">
        <v>5020</v>
      </c>
      <c r="B12" s="3" t="s">
        <v>7422</v>
      </c>
      <c r="C12" s="3" t="s">
        <v>5022</v>
      </c>
      <c r="D12" s="3" t="s">
        <v>5023</v>
      </c>
      <c r="E12" s="3" t="s">
        <v>58</v>
      </c>
      <c r="F12" s="3" t="s">
        <v>148</v>
      </c>
      <c r="G12" s="3" t="s">
        <v>16</v>
      </c>
      <c r="H12" s="3" t="s">
        <v>4996</v>
      </c>
      <c r="I12" s="3" t="s">
        <v>18</v>
      </c>
      <c r="J12" t="s">
        <v>7384</v>
      </c>
      <c r="K12" t="s">
        <v>7384</v>
      </c>
      <c r="L12" t="s">
        <v>7384</v>
      </c>
      <c r="M12" t="s">
        <v>7384</v>
      </c>
      <c r="N12" t="s">
        <v>7384</v>
      </c>
      <c r="O12" t="s">
        <v>7384</v>
      </c>
      <c r="P12" t="s">
        <v>7385</v>
      </c>
    </row>
    <row r="13" spans="1:16" x14ac:dyDescent="0.3">
      <c r="A13" s="3" t="s">
        <v>5024</v>
      </c>
      <c r="B13" s="3" t="s">
        <v>5025</v>
      </c>
      <c r="C13" s="3" t="s">
        <v>5026</v>
      </c>
      <c r="D13" s="3" t="s">
        <v>5027</v>
      </c>
      <c r="E13" s="3" t="s">
        <v>34</v>
      </c>
      <c r="F13" s="3" t="s">
        <v>29</v>
      </c>
      <c r="G13" s="3" t="s">
        <v>16</v>
      </c>
      <c r="H13" s="3" t="s">
        <v>4982</v>
      </c>
      <c r="I13" s="3" t="s">
        <v>18</v>
      </c>
      <c r="J13" t="s">
        <v>7384</v>
      </c>
      <c r="K13" t="s">
        <v>7384</v>
      </c>
      <c r="L13" t="s">
        <v>7384</v>
      </c>
      <c r="M13" t="s">
        <v>7384</v>
      </c>
      <c r="N13" t="s">
        <v>7384</v>
      </c>
      <c r="O13" t="s">
        <v>7384</v>
      </c>
      <c r="P13" t="s">
        <v>7385</v>
      </c>
    </row>
    <row r="14" spans="1:16" x14ac:dyDescent="0.3">
      <c r="A14" s="3" t="s">
        <v>5028</v>
      </c>
      <c r="B14" s="3" t="s">
        <v>5029</v>
      </c>
      <c r="C14" s="3" t="s">
        <v>5030</v>
      </c>
      <c r="D14" s="3" t="s">
        <v>5031</v>
      </c>
      <c r="E14" s="3" t="s">
        <v>106</v>
      </c>
      <c r="F14" s="3" t="s">
        <v>23</v>
      </c>
      <c r="G14" s="3" t="s">
        <v>16</v>
      </c>
      <c r="H14" s="3" t="s">
        <v>4982</v>
      </c>
      <c r="I14" s="3" t="s">
        <v>18</v>
      </c>
      <c r="J14" t="s">
        <v>7384</v>
      </c>
      <c r="K14" t="s">
        <v>7384</v>
      </c>
      <c r="L14" t="s">
        <v>7384</v>
      </c>
      <c r="M14" t="s">
        <v>7384</v>
      </c>
      <c r="N14" t="s">
        <v>7384</v>
      </c>
      <c r="O14" t="s">
        <v>7384</v>
      </c>
      <c r="P14" t="s">
        <v>7385</v>
      </c>
    </row>
    <row r="15" spans="1:16" x14ac:dyDescent="0.3">
      <c r="A15" s="3" t="s">
        <v>5032</v>
      </c>
      <c r="B15" s="3" t="s">
        <v>5033</v>
      </c>
      <c r="C15" s="3" t="s">
        <v>5034</v>
      </c>
      <c r="D15" s="3" t="s">
        <v>5035</v>
      </c>
      <c r="E15" s="3" t="s">
        <v>58</v>
      </c>
      <c r="F15" s="3" t="s">
        <v>107</v>
      </c>
      <c r="G15" s="3" t="s">
        <v>16</v>
      </c>
      <c r="H15" s="3" t="s">
        <v>4987</v>
      </c>
      <c r="I15" s="3" t="s">
        <v>18</v>
      </c>
      <c r="J15" t="s">
        <v>7384</v>
      </c>
      <c r="K15" t="s">
        <v>7384</v>
      </c>
      <c r="L15" t="s">
        <v>7384</v>
      </c>
      <c r="M15" t="s">
        <v>7384</v>
      </c>
      <c r="N15" t="s">
        <v>7384</v>
      </c>
      <c r="O15" t="s">
        <v>7384</v>
      </c>
      <c r="P15" t="s">
        <v>7385</v>
      </c>
    </row>
    <row r="16" spans="1:16" x14ac:dyDescent="0.3">
      <c r="A16" s="3" t="s">
        <v>5036</v>
      </c>
      <c r="B16" s="3" t="s">
        <v>5037</v>
      </c>
      <c r="C16" s="3" t="s">
        <v>5038</v>
      </c>
      <c r="D16" s="3" t="s">
        <v>5039</v>
      </c>
      <c r="E16" s="3" t="s">
        <v>119</v>
      </c>
      <c r="F16" s="3" t="s">
        <v>59</v>
      </c>
      <c r="G16" s="3" t="s">
        <v>16</v>
      </c>
      <c r="H16" s="3" t="s">
        <v>5001</v>
      </c>
      <c r="I16" s="3" t="s">
        <v>18</v>
      </c>
      <c r="J16" t="s">
        <v>7384</v>
      </c>
      <c r="K16" t="s">
        <v>7384</v>
      </c>
      <c r="L16" t="s">
        <v>7384</v>
      </c>
      <c r="M16" t="s">
        <v>7384</v>
      </c>
      <c r="N16" t="s">
        <v>7384</v>
      </c>
      <c r="O16" t="s">
        <v>7384</v>
      </c>
      <c r="P16" t="s">
        <v>7385</v>
      </c>
    </row>
    <row r="17" spans="1:16" x14ac:dyDescent="0.3">
      <c r="A17" s="3" t="s">
        <v>5040</v>
      </c>
      <c r="B17" s="3" t="s">
        <v>5041</v>
      </c>
      <c r="C17" s="3" t="s">
        <v>5042</v>
      </c>
      <c r="D17" s="3" t="s">
        <v>5043</v>
      </c>
      <c r="E17" s="3" t="s">
        <v>58</v>
      </c>
      <c r="F17" s="3" t="s">
        <v>148</v>
      </c>
      <c r="G17" s="3" t="s">
        <v>16</v>
      </c>
      <c r="H17" s="3" t="s">
        <v>4982</v>
      </c>
      <c r="I17" s="3" t="s">
        <v>36</v>
      </c>
      <c r="J17" t="s">
        <v>7384</v>
      </c>
      <c r="K17" t="s">
        <v>7384</v>
      </c>
      <c r="L17" t="s">
        <v>7384</v>
      </c>
      <c r="M17" t="s">
        <v>7384</v>
      </c>
      <c r="N17" t="s">
        <v>7384</v>
      </c>
      <c r="O17" t="s">
        <v>7384</v>
      </c>
      <c r="P17" t="s">
        <v>7385</v>
      </c>
    </row>
    <row r="18" spans="1:16" x14ac:dyDescent="0.3">
      <c r="A18" s="3" t="s">
        <v>5044</v>
      </c>
      <c r="B18" s="3" t="s">
        <v>5045</v>
      </c>
      <c r="C18" s="3" t="s">
        <v>5046</v>
      </c>
      <c r="D18" s="3" t="s">
        <v>5047</v>
      </c>
      <c r="E18" s="3" t="s">
        <v>58</v>
      </c>
      <c r="F18" s="3" t="s">
        <v>107</v>
      </c>
      <c r="G18" s="3" t="s">
        <v>16</v>
      </c>
      <c r="H18" s="3" t="s">
        <v>4996</v>
      </c>
      <c r="I18" s="3" t="s">
        <v>18</v>
      </c>
      <c r="J18" t="s">
        <v>7384</v>
      </c>
      <c r="K18" t="s">
        <v>7384</v>
      </c>
      <c r="L18" t="s">
        <v>7384</v>
      </c>
      <c r="M18" t="s">
        <v>7384</v>
      </c>
      <c r="N18" t="s">
        <v>7384</v>
      </c>
      <c r="O18" t="s">
        <v>7384</v>
      </c>
      <c r="P18" t="s">
        <v>7385</v>
      </c>
    </row>
    <row r="19" spans="1:16" x14ac:dyDescent="0.3">
      <c r="A19" s="3" t="s">
        <v>5048</v>
      </c>
      <c r="B19" s="3" t="s">
        <v>5049</v>
      </c>
      <c r="C19" s="3" t="s">
        <v>5050</v>
      </c>
      <c r="D19" s="3" t="s">
        <v>5051</v>
      </c>
      <c r="E19" s="3" t="s">
        <v>119</v>
      </c>
      <c r="F19" s="3" t="s">
        <v>23</v>
      </c>
      <c r="G19" s="3" t="s">
        <v>16</v>
      </c>
      <c r="H19" s="3" t="s">
        <v>5001</v>
      </c>
      <c r="I19" s="3" t="s">
        <v>36</v>
      </c>
      <c r="J19" t="s">
        <v>7384</v>
      </c>
      <c r="K19" t="s">
        <v>7384</v>
      </c>
      <c r="L19" t="s">
        <v>7384</v>
      </c>
      <c r="M19" t="s">
        <v>7384</v>
      </c>
      <c r="N19" t="s">
        <v>7384</v>
      </c>
      <c r="O19" t="s">
        <v>7384</v>
      </c>
      <c r="P19" t="s">
        <v>7385</v>
      </c>
    </row>
    <row r="20" spans="1:16" x14ac:dyDescent="0.3">
      <c r="A20" s="3" t="s">
        <v>5052</v>
      </c>
      <c r="B20" s="3" t="s">
        <v>5053</v>
      </c>
      <c r="C20" s="3" t="s">
        <v>5054</v>
      </c>
      <c r="D20" s="3" t="s">
        <v>5055</v>
      </c>
      <c r="E20" s="3" t="s">
        <v>147</v>
      </c>
      <c r="F20" s="3" t="s">
        <v>107</v>
      </c>
      <c r="G20" s="3" t="s">
        <v>16</v>
      </c>
      <c r="H20" s="3" t="s">
        <v>4996</v>
      </c>
      <c r="I20" s="3" t="s">
        <v>36</v>
      </c>
      <c r="J20" t="s">
        <v>7384</v>
      </c>
      <c r="K20" t="s">
        <v>7384</v>
      </c>
      <c r="L20" t="s">
        <v>7384</v>
      </c>
      <c r="M20" t="s">
        <v>7384</v>
      </c>
      <c r="N20" t="s">
        <v>7384</v>
      </c>
      <c r="O20" t="s">
        <v>7384</v>
      </c>
      <c r="P20" t="s">
        <v>7385</v>
      </c>
    </row>
    <row r="21" spans="1:16" x14ac:dyDescent="0.3">
      <c r="A21" s="3" t="s">
        <v>5056</v>
      </c>
      <c r="B21" s="3" t="s">
        <v>7423</v>
      </c>
      <c r="C21" s="3" t="s">
        <v>5058</v>
      </c>
      <c r="D21" s="3" t="s">
        <v>5059</v>
      </c>
      <c r="E21" s="3" t="s">
        <v>147</v>
      </c>
      <c r="F21" s="3" t="s">
        <v>48</v>
      </c>
      <c r="G21" s="3" t="s">
        <v>16</v>
      </c>
      <c r="H21" s="3" t="s">
        <v>4996</v>
      </c>
      <c r="I21" s="3" t="s">
        <v>18</v>
      </c>
      <c r="J21" t="s">
        <v>7384</v>
      </c>
      <c r="K21" t="s">
        <v>7384</v>
      </c>
      <c r="L21" t="s">
        <v>7384</v>
      </c>
      <c r="M21" t="s">
        <v>7384</v>
      </c>
      <c r="N21" t="s">
        <v>7384</v>
      </c>
      <c r="O21" t="s">
        <v>7384</v>
      </c>
      <c r="P21" t="s">
        <v>7385</v>
      </c>
    </row>
    <row r="22" spans="1:16" x14ac:dyDescent="0.3">
      <c r="A22" s="3" t="s">
        <v>5060</v>
      </c>
      <c r="B22" s="3" t="s">
        <v>5061</v>
      </c>
      <c r="C22" s="3" t="s">
        <v>5062</v>
      </c>
      <c r="D22" s="3" t="s">
        <v>5063</v>
      </c>
      <c r="E22" s="3" t="s">
        <v>40</v>
      </c>
      <c r="F22" s="3" t="s">
        <v>48</v>
      </c>
      <c r="G22" s="3" t="s">
        <v>16</v>
      </c>
      <c r="H22" s="3" t="s">
        <v>4982</v>
      </c>
      <c r="I22" s="3" t="s">
        <v>18</v>
      </c>
      <c r="J22" t="s">
        <v>7384</v>
      </c>
      <c r="K22" t="s">
        <v>7384</v>
      </c>
      <c r="L22" t="s">
        <v>7384</v>
      </c>
      <c r="M22" t="s">
        <v>7384</v>
      </c>
      <c r="N22" t="s">
        <v>7384</v>
      </c>
      <c r="O22" t="s">
        <v>7384</v>
      </c>
      <c r="P22" t="s">
        <v>7385</v>
      </c>
    </row>
    <row r="23" spans="1:16" x14ac:dyDescent="0.3">
      <c r="A23" s="3" t="s">
        <v>5064</v>
      </c>
      <c r="B23" s="3" t="s">
        <v>7424</v>
      </c>
      <c r="C23" s="3" t="s">
        <v>5066</v>
      </c>
      <c r="D23" s="3" t="s">
        <v>5067</v>
      </c>
      <c r="E23" s="3" t="s">
        <v>58</v>
      </c>
      <c r="F23" s="3" t="s">
        <v>148</v>
      </c>
      <c r="G23" s="3" t="s">
        <v>16</v>
      </c>
      <c r="H23" s="3" t="s">
        <v>4982</v>
      </c>
      <c r="I23" s="3" t="s">
        <v>18</v>
      </c>
      <c r="J23" t="s">
        <v>7384</v>
      </c>
      <c r="K23" t="s">
        <v>7384</v>
      </c>
      <c r="L23" t="s">
        <v>7384</v>
      </c>
      <c r="M23" t="s">
        <v>7384</v>
      </c>
      <c r="N23" t="s">
        <v>7384</v>
      </c>
      <c r="O23" t="s">
        <v>7384</v>
      </c>
      <c r="P23" t="s">
        <v>7385</v>
      </c>
    </row>
    <row r="24" spans="1:16" x14ac:dyDescent="0.3">
      <c r="A24" s="3" t="s">
        <v>5068</v>
      </c>
      <c r="B24" s="3" t="s">
        <v>5069</v>
      </c>
      <c r="C24" s="3" t="s">
        <v>5070</v>
      </c>
      <c r="D24" s="3" t="s">
        <v>5071</v>
      </c>
      <c r="E24" s="3" t="s">
        <v>106</v>
      </c>
      <c r="F24" s="3" t="s">
        <v>148</v>
      </c>
      <c r="G24" s="3" t="s">
        <v>16</v>
      </c>
      <c r="H24" s="3" t="s">
        <v>4987</v>
      </c>
      <c r="I24" s="3" t="s">
        <v>18</v>
      </c>
      <c r="J24" t="s">
        <v>7384</v>
      </c>
      <c r="K24" t="s">
        <v>7384</v>
      </c>
      <c r="L24" t="s">
        <v>7384</v>
      </c>
      <c r="M24" t="s">
        <v>7384</v>
      </c>
      <c r="N24" t="s">
        <v>7384</v>
      </c>
      <c r="O24" t="s">
        <v>7384</v>
      </c>
      <c r="P24" t="s">
        <v>7385</v>
      </c>
    </row>
    <row r="25" spans="1:16" x14ac:dyDescent="0.3">
      <c r="A25" s="3" t="s">
        <v>5072</v>
      </c>
      <c r="B25" s="3" t="s">
        <v>5073</v>
      </c>
      <c r="C25" s="3" t="s">
        <v>5074</v>
      </c>
      <c r="D25" s="3" t="s">
        <v>5075</v>
      </c>
      <c r="E25" s="3" t="s">
        <v>119</v>
      </c>
      <c r="F25" s="3" t="s">
        <v>148</v>
      </c>
      <c r="G25" s="3" t="s">
        <v>16</v>
      </c>
      <c r="H25" s="3" t="s">
        <v>4996</v>
      </c>
      <c r="I25" s="3" t="s">
        <v>18</v>
      </c>
      <c r="J25" t="s">
        <v>7384</v>
      </c>
      <c r="K25" t="s">
        <v>7384</v>
      </c>
      <c r="L25" t="s">
        <v>7384</v>
      </c>
      <c r="M25" t="s">
        <v>7384</v>
      </c>
      <c r="N25" t="s">
        <v>7384</v>
      </c>
      <c r="O25" t="s">
        <v>7384</v>
      </c>
      <c r="P25" t="s">
        <v>7385</v>
      </c>
    </row>
    <row r="26" spans="1:16" x14ac:dyDescent="0.3">
      <c r="A26" s="3" t="s">
        <v>5076</v>
      </c>
      <c r="B26" s="3" t="s">
        <v>5077</v>
      </c>
      <c r="C26" s="3" t="s">
        <v>5078</v>
      </c>
      <c r="D26" s="3" t="s">
        <v>5079</v>
      </c>
      <c r="E26" s="3" t="s">
        <v>106</v>
      </c>
      <c r="F26" s="3" t="s">
        <v>35</v>
      </c>
      <c r="G26" s="3" t="s">
        <v>16</v>
      </c>
      <c r="H26" s="3" t="s">
        <v>4982</v>
      </c>
      <c r="I26" s="3" t="s">
        <v>18</v>
      </c>
      <c r="J26" t="s">
        <v>7384</v>
      </c>
      <c r="K26" t="s">
        <v>7384</v>
      </c>
      <c r="L26" t="s">
        <v>7384</v>
      </c>
      <c r="M26" t="s">
        <v>7384</v>
      </c>
      <c r="N26" t="s">
        <v>7384</v>
      </c>
      <c r="O26" t="s">
        <v>7384</v>
      </c>
      <c r="P26" t="s">
        <v>7385</v>
      </c>
    </row>
    <row r="27" spans="1:16" x14ac:dyDescent="0.3">
      <c r="A27" s="3" t="s">
        <v>5080</v>
      </c>
      <c r="B27" s="3" t="s">
        <v>5081</v>
      </c>
      <c r="C27" s="3" t="s">
        <v>5082</v>
      </c>
      <c r="D27" s="3" t="s">
        <v>5083</v>
      </c>
      <c r="E27" s="3" t="s">
        <v>29</v>
      </c>
      <c r="F27" s="3" t="s">
        <v>41</v>
      </c>
      <c r="G27" s="3" t="s">
        <v>16</v>
      </c>
      <c r="H27" s="3" t="s">
        <v>4987</v>
      </c>
      <c r="I27" s="3" t="s">
        <v>18</v>
      </c>
      <c r="J27" t="s">
        <v>7384</v>
      </c>
      <c r="K27" t="s">
        <v>7384</v>
      </c>
      <c r="L27" t="s">
        <v>7384</v>
      </c>
      <c r="M27" t="s">
        <v>7384</v>
      </c>
      <c r="N27" t="s">
        <v>7384</v>
      </c>
      <c r="O27" t="s">
        <v>7384</v>
      </c>
      <c r="P27" t="s">
        <v>7385</v>
      </c>
    </row>
    <row r="28" spans="1:16" x14ac:dyDescent="0.3">
      <c r="A28" s="3" t="s">
        <v>5084</v>
      </c>
      <c r="B28" s="3" t="s">
        <v>5085</v>
      </c>
      <c r="C28" s="3"/>
      <c r="D28" s="3" t="s">
        <v>5086</v>
      </c>
      <c r="E28" s="3" t="s">
        <v>47</v>
      </c>
      <c r="F28" s="3" t="s">
        <v>107</v>
      </c>
      <c r="G28" s="3" t="s">
        <v>16</v>
      </c>
      <c r="H28" s="3" t="s">
        <v>5001</v>
      </c>
      <c r="I28" s="3" t="s">
        <v>18</v>
      </c>
      <c r="J28" t="s">
        <v>7384</v>
      </c>
      <c r="K28" t="s">
        <v>7384</v>
      </c>
      <c r="L28" t="s">
        <v>7386</v>
      </c>
      <c r="M28" t="s">
        <v>7384</v>
      </c>
      <c r="N28" t="s">
        <v>7384</v>
      </c>
      <c r="O28" t="s">
        <v>7384</v>
      </c>
      <c r="P28" t="s">
        <v>7387</v>
      </c>
    </row>
    <row r="29" spans="1:16" x14ac:dyDescent="0.3">
      <c r="A29" s="3" t="s">
        <v>5087</v>
      </c>
      <c r="B29" s="3" t="s">
        <v>5088</v>
      </c>
      <c r="C29" s="3" t="s">
        <v>5089</v>
      </c>
      <c r="D29" s="3" t="s">
        <v>5090</v>
      </c>
      <c r="E29" s="3" t="s">
        <v>40</v>
      </c>
      <c r="F29" s="3" t="s">
        <v>35</v>
      </c>
      <c r="G29" s="3" t="s">
        <v>16</v>
      </c>
      <c r="H29" s="3" t="s">
        <v>4987</v>
      </c>
      <c r="I29" s="3" t="s">
        <v>18</v>
      </c>
      <c r="J29" t="s">
        <v>7384</v>
      </c>
      <c r="K29" t="s">
        <v>7384</v>
      </c>
      <c r="L29" t="s">
        <v>7384</v>
      </c>
      <c r="M29" t="s">
        <v>7384</v>
      </c>
      <c r="N29" t="s">
        <v>7384</v>
      </c>
      <c r="O29" t="s">
        <v>7384</v>
      </c>
      <c r="P29" t="s">
        <v>7385</v>
      </c>
    </row>
    <row r="30" spans="1:16" x14ac:dyDescent="0.3">
      <c r="A30" s="3" t="s">
        <v>5091</v>
      </c>
      <c r="B30" s="3" t="s">
        <v>5092</v>
      </c>
      <c r="C30" s="3" t="s">
        <v>5093</v>
      </c>
      <c r="D30" s="3" t="s">
        <v>5094</v>
      </c>
      <c r="E30" s="3" t="s">
        <v>47</v>
      </c>
      <c r="F30" s="3" t="s">
        <v>15</v>
      </c>
      <c r="G30" s="3" t="s">
        <v>16</v>
      </c>
      <c r="H30" s="3" t="s">
        <v>4987</v>
      </c>
      <c r="I30" s="3" t="s">
        <v>18</v>
      </c>
      <c r="J30" t="s">
        <v>7384</v>
      </c>
      <c r="K30" t="s">
        <v>7384</v>
      </c>
      <c r="L30" t="s">
        <v>7384</v>
      </c>
      <c r="M30" t="s">
        <v>7384</v>
      </c>
      <c r="N30" t="s">
        <v>7384</v>
      </c>
      <c r="O30" t="s">
        <v>7384</v>
      </c>
      <c r="P30" t="s">
        <v>7385</v>
      </c>
    </row>
    <row r="31" spans="1:16" x14ac:dyDescent="0.3">
      <c r="A31" s="3" t="s">
        <v>5095</v>
      </c>
      <c r="B31" s="3" t="s">
        <v>5096</v>
      </c>
      <c r="C31" s="3" t="s">
        <v>5097</v>
      </c>
      <c r="D31" s="3" t="s">
        <v>5098</v>
      </c>
      <c r="E31" s="3" t="s">
        <v>40</v>
      </c>
      <c r="F31" s="3" t="s">
        <v>148</v>
      </c>
      <c r="G31" s="3" t="s">
        <v>16</v>
      </c>
      <c r="H31" s="3" t="s">
        <v>4996</v>
      </c>
      <c r="I31" s="3" t="s">
        <v>36</v>
      </c>
      <c r="J31" t="s">
        <v>7384</v>
      </c>
      <c r="K31" t="s">
        <v>7384</v>
      </c>
      <c r="L31" t="s">
        <v>7384</v>
      </c>
      <c r="M31" t="s">
        <v>7384</v>
      </c>
      <c r="N31" t="s">
        <v>7384</v>
      </c>
      <c r="O31" t="s">
        <v>7384</v>
      </c>
      <c r="P31" t="s">
        <v>7385</v>
      </c>
    </row>
    <row r="32" spans="1:16" x14ac:dyDescent="0.3">
      <c r="A32" s="3" t="s">
        <v>5099</v>
      </c>
      <c r="B32" s="3" t="s">
        <v>5100</v>
      </c>
      <c r="C32" s="3" t="s">
        <v>5101</v>
      </c>
      <c r="D32" s="3" t="s">
        <v>5102</v>
      </c>
      <c r="E32" s="3" t="s">
        <v>34</v>
      </c>
      <c r="F32" s="3" t="s">
        <v>29</v>
      </c>
      <c r="G32" s="3" t="s">
        <v>16</v>
      </c>
      <c r="H32" s="3" t="s">
        <v>5001</v>
      </c>
      <c r="I32" s="3" t="s">
        <v>18</v>
      </c>
      <c r="J32" t="s">
        <v>7384</v>
      </c>
      <c r="K32" t="s">
        <v>7384</v>
      </c>
      <c r="L32" t="s">
        <v>7384</v>
      </c>
      <c r="M32" t="s">
        <v>7384</v>
      </c>
      <c r="N32" t="s">
        <v>7384</v>
      </c>
      <c r="O32" t="s">
        <v>7384</v>
      </c>
      <c r="P32" t="s">
        <v>7385</v>
      </c>
    </row>
    <row r="33" spans="1:16" x14ac:dyDescent="0.3">
      <c r="A33" s="3" t="s">
        <v>5103</v>
      </c>
      <c r="B33" s="3" t="s">
        <v>5104</v>
      </c>
      <c r="C33" s="3" t="s">
        <v>5105</v>
      </c>
      <c r="D33" s="3" t="s">
        <v>5106</v>
      </c>
      <c r="E33" s="3" t="s">
        <v>119</v>
      </c>
      <c r="F33" s="3" t="s">
        <v>48</v>
      </c>
      <c r="G33" s="3" t="s">
        <v>16</v>
      </c>
      <c r="H33" s="3" t="s">
        <v>4996</v>
      </c>
      <c r="I33" s="3" t="s">
        <v>18</v>
      </c>
      <c r="J33" t="s">
        <v>7384</v>
      </c>
      <c r="K33" t="s">
        <v>7384</v>
      </c>
      <c r="L33" t="s">
        <v>7384</v>
      </c>
      <c r="M33" t="s">
        <v>7384</v>
      </c>
      <c r="N33" t="s">
        <v>7384</v>
      </c>
      <c r="O33" t="s">
        <v>7384</v>
      </c>
      <c r="P33" t="s">
        <v>7385</v>
      </c>
    </row>
    <row r="34" spans="1:16" x14ac:dyDescent="0.3">
      <c r="A34" s="3" t="s">
        <v>5107</v>
      </c>
      <c r="B34" s="3" t="s">
        <v>7425</v>
      </c>
      <c r="C34" s="3" t="s">
        <v>5109</v>
      </c>
      <c r="D34" s="3" t="s">
        <v>5110</v>
      </c>
      <c r="E34" s="3" t="s">
        <v>47</v>
      </c>
      <c r="F34" s="3" t="s">
        <v>48</v>
      </c>
      <c r="G34" s="3" t="s">
        <v>16</v>
      </c>
      <c r="H34" s="3" t="s">
        <v>4996</v>
      </c>
      <c r="I34" s="3" t="s">
        <v>18</v>
      </c>
      <c r="J34" t="s">
        <v>7384</v>
      </c>
      <c r="K34" t="s">
        <v>7384</v>
      </c>
      <c r="L34" t="s">
        <v>7384</v>
      </c>
      <c r="M34" t="s">
        <v>7384</v>
      </c>
      <c r="N34" t="s">
        <v>7384</v>
      </c>
      <c r="O34" t="s">
        <v>7384</v>
      </c>
      <c r="P34" t="s">
        <v>7385</v>
      </c>
    </row>
    <row r="35" spans="1:16" x14ac:dyDescent="0.3">
      <c r="A35" s="3" t="s">
        <v>5111</v>
      </c>
      <c r="B35" s="3" t="s">
        <v>5112</v>
      </c>
      <c r="C35" s="3" t="s">
        <v>5113</v>
      </c>
      <c r="D35" s="3" t="s">
        <v>5114</v>
      </c>
      <c r="E35" s="3" t="s">
        <v>106</v>
      </c>
      <c r="F35" s="3" t="s">
        <v>59</v>
      </c>
      <c r="G35" s="3" t="s">
        <v>16</v>
      </c>
      <c r="H35" s="3" t="s">
        <v>4987</v>
      </c>
      <c r="I35" s="3" t="s">
        <v>18</v>
      </c>
      <c r="J35" t="s">
        <v>7384</v>
      </c>
      <c r="K35" t="s">
        <v>7384</v>
      </c>
      <c r="L35" t="s">
        <v>7384</v>
      </c>
      <c r="M35" t="s">
        <v>7384</v>
      </c>
      <c r="N35" t="s">
        <v>7384</v>
      </c>
      <c r="O35" t="s">
        <v>7384</v>
      </c>
      <c r="P35" t="s">
        <v>7385</v>
      </c>
    </row>
    <row r="36" spans="1:16" x14ac:dyDescent="0.3">
      <c r="A36" s="3" t="s">
        <v>5115</v>
      </c>
      <c r="B36" s="3" t="s">
        <v>5116</v>
      </c>
      <c r="C36" s="3" t="s">
        <v>5117</v>
      </c>
      <c r="D36" s="3" t="s">
        <v>5118</v>
      </c>
      <c r="E36" s="3" t="s">
        <v>119</v>
      </c>
      <c r="F36" s="3" t="s">
        <v>15</v>
      </c>
      <c r="G36" s="3" t="s">
        <v>16</v>
      </c>
      <c r="H36" s="3" t="s">
        <v>4987</v>
      </c>
      <c r="I36" s="3" t="s">
        <v>36</v>
      </c>
      <c r="J36" t="s">
        <v>7384</v>
      </c>
      <c r="K36" t="s">
        <v>7384</v>
      </c>
      <c r="L36" t="s">
        <v>7384</v>
      </c>
      <c r="M36" t="s">
        <v>7384</v>
      </c>
      <c r="N36" t="s">
        <v>7384</v>
      </c>
      <c r="O36" t="s">
        <v>7384</v>
      </c>
      <c r="P36" t="s">
        <v>7385</v>
      </c>
    </row>
    <row r="37" spans="1:16" x14ac:dyDescent="0.3">
      <c r="A37" s="3" t="s">
        <v>5119</v>
      </c>
      <c r="B37" s="3" t="s">
        <v>5120</v>
      </c>
      <c r="C37" s="3" t="s">
        <v>5121</v>
      </c>
      <c r="D37" s="3" t="s">
        <v>5122</v>
      </c>
      <c r="E37" s="3" t="s">
        <v>106</v>
      </c>
      <c r="F37" s="3" t="s">
        <v>107</v>
      </c>
      <c r="G37" s="3" t="s">
        <v>16</v>
      </c>
      <c r="H37" s="3" t="s">
        <v>4982</v>
      </c>
      <c r="I37" s="3" t="s">
        <v>36</v>
      </c>
      <c r="J37" t="s">
        <v>7384</v>
      </c>
      <c r="K37" t="s">
        <v>7384</v>
      </c>
      <c r="L37" t="s">
        <v>7384</v>
      </c>
      <c r="M37" t="s">
        <v>7384</v>
      </c>
      <c r="N37" t="s">
        <v>7384</v>
      </c>
      <c r="O37" t="s">
        <v>7384</v>
      </c>
      <c r="P37" t="s">
        <v>7385</v>
      </c>
    </row>
    <row r="38" spans="1:16" x14ac:dyDescent="0.3">
      <c r="A38" s="3" t="s">
        <v>5123</v>
      </c>
      <c r="B38" s="3" t="s">
        <v>7426</v>
      </c>
      <c r="C38" s="3" t="s">
        <v>5125</v>
      </c>
      <c r="D38" s="3" t="s">
        <v>5126</v>
      </c>
      <c r="E38" s="3" t="s">
        <v>58</v>
      </c>
      <c r="F38" s="3" t="s">
        <v>23</v>
      </c>
      <c r="G38" s="3" t="s">
        <v>16</v>
      </c>
      <c r="H38" s="3" t="s">
        <v>4987</v>
      </c>
      <c r="I38" s="3" t="s">
        <v>18</v>
      </c>
      <c r="J38" t="s">
        <v>7384</v>
      </c>
      <c r="K38" t="s">
        <v>7384</v>
      </c>
      <c r="L38" t="s">
        <v>7384</v>
      </c>
      <c r="M38" t="s">
        <v>7384</v>
      </c>
      <c r="N38" t="s">
        <v>7384</v>
      </c>
      <c r="O38" t="s">
        <v>7384</v>
      </c>
      <c r="P38" t="s">
        <v>7385</v>
      </c>
    </row>
    <row r="39" spans="1:16" x14ac:dyDescent="0.3">
      <c r="A39" s="3" t="s">
        <v>5127</v>
      </c>
      <c r="B39" s="3" t="s">
        <v>5128</v>
      </c>
      <c r="C39" s="3" t="s">
        <v>5129</v>
      </c>
      <c r="D39" s="3" t="s">
        <v>5130</v>
      </c>
      <c r="E39" s="3" t="s">
        <v>47</v>
      </c>
      <c r="F39" s="3" t="s">
        <v>15</v>
      </c>
      <c r="G39" s="3" t="s">
        <v>16</v>
      </c>
      <c r="H39" s="3" t="s">
        <v>4982</v>
      </c>
      <c r="I39" s="3" t="s">
        <v>36</v>
      </c>
      <c r="J39" t="s">
        <v>7384</v>
      </c>
      <c r="K39" t="s">
        <v>7384</v>
      </c>
      <c r="L39" t="s">
        <v>7384</v>
      </c>
      <c r="M39" t="s">
        <v>7384</v>
      </c>
      <c r="N39" t="s">
        <v>7384</v>
      </c>
      <c r="O39" t="s">
        <v>7384</v>
      </c>
      <c r="P39" t="s">
        <v>7385</v>
      </c>
    </row>
    <row r="40" spans="1:16" x14ac:dyDescent="0.3">
      <c r="A40" s="3" t="s">
        <v>5131</v>
      </c>
      <c r="B40" s="3" t="s">
        <v>5132</v>
      </c>
      <c r="C40" s="3" t="s">
        <v>5133</v>
      </c>
      <c r="D40" s="3" t="s">
        <v>5134</v>
      </c>
      <c r="E40" s="3" t="s">
        <v>58</v>
      </c>
      <c r="F40" s="3" t="s">
        <v>41</v>
      </c>
      <c r="G40" s="3" t="s">
        <v>16</v>
      </c>
      <c r="H40" s="3" t="s">
        <v>4996</v>
      </c>
      <c r="I40" s="3" t="s">
        <v>18</v>
      </c>
      <c r="J40" t="s">
        <v>7384</v>
      </c>
      <c r="K40" t="s">
        <v>7384</v>
      </c>
      <c r="L40" t="s">
        <v>7384</v>
      </c>
      <c r="M40" t="s">
        <v>7384</v>
      </c>
      <c r="N40" t="s">
        <v>7384</v>
      </c>
      <c r="O40" t="s">
        <v>7384</v>
      </c>
      <c r="P40" t="s">
        <v>7385</v>
      </c>
    </row>
    <row r="41" spans="1:16" x14ac:dyDescent="0.3">
      <c r="A41" s="3" t="s">
        <v>5135</v>
      </c>
      <c r="B41" s="3" t="s">
        <v>5136</v>
      </c>
      <c r="C41" s="3" t="s">
        <v>5137</v>
      </c>
      <c r="D41" s="3" t="s">
        <v>5138</v>
      </c>
      <c r="E41" s="3" t="s">
        <v>147</v>
      </c>
      <c r="F41" s="3" t="s">
        <v>148</v>
      </c>
      <c r="G41" s="3" t="s">
        <v>16</v>
      </c>
      <c r="H41" s="3" t="s">
        <v>4987</v>
      </c>
      <c r="I41" s="3" t="s">
        <v>18</v>
      </c>
      <c r="J41" t="s">
        <v>7384</v>
      </c>
      <c r="K41" t="s">
        <v>7384</v>
      </c>
      <c r="L41" t="s">
        <v>7384</v>
      </c>
      <c r="M41" t="s">
        <v>7384</v>
      </c>
      <c r="N41" t="s">
        <v>7384</v>
      </c>
      <c r="O41" t="s">
        <v>7384</v>
      </c>
      <c r="P41" t="s">
        <v>7385</v>
      </c>
    </row>
    <row r="42" spans="1:16" x14ac:dyDescent="0.3">
      <c r="A42" s="3" t="s">
        <v>5139</v>
      </c>
      <c r="B42" s="3" t="s">
        <v>5140</v>
      </c>
      <c r="C42" s="3" t="s">
        <v>5141</v>
      </c>
      <c r="D42" s="3" t="s">
        <v>5142</v>
      </c>
      <c r="E42" s="3" t="s">
        <v>29</v>
      </c>
      <c r="F42" s="3" t="s">
        <v>29</v>
      </c>
      <c r="G42" s="3" t="s">
        <v>16</v>
      </c>
      <c r="H42" s="3" t="s">
        <v>5001</v>
      </c>
      <c r="I42" s="3" t="s">
        <v>18</v>
      </c>
      <c r="J42" t="s">
        <v>7384</v>
      </c>
      <c r="K42" t="s">
        <v>7384</v>
      </c>
      <c r="L42" t="s">
        <v>7384</v>
      </c>
      <c r="M42" t="s">
        <v>7384</v>
      </c>
      <c r="N42" t="s">
        <v>7384</v>
      </c>
      <c r="O42" t="s">
        <v>7384</v>
      </c>
      <c r="P42" t="s">
        <v>7385</v>
      </c>
    </row>
    <row r="43" spans="1:16" x14ac:dyDescent="0.3">
      <c r="A43" s="3" t="s">
        <v>5143</v>
      </c>
      <c r="B43" s="3" t="s">
        <v>5144</v>
      </c>
      <c r="C43" s="3" t="s">
        <v>5145</v>
      </c>
      <c r="D43" s="3" t="s">
        <v>5146</v>
      </c>
      <c r="E43" s="3" t="s">
        <v>34</v>
      </c>
      <c r="F43" s="3" t="s">
        <v>107</v>
      </c>
      <c r="G43" s="3" t="s">
        <v>16</v>
      </c>
      <c r="H43" s="3" t="s">
        <v>5001</v>
      </c>
      <c r="I43" s="3" t="s">
        <v>18</v>
      </c>
      <c r="J43" t="s">
        <v>7384</v>
      </c>
      <c r="K43" t="s">
        <v>7384</v>
      </c>
      <c r="L43" t="s">
        <v>7384</v>
      </c>
      <c r="M43" t="s">
        <v>7384</v>
      </c>
      <c r="N43" t="s">
        <v>7384</v>
      </c>
      <c r="O43" t="s">
        <v>7384</v>
      </c>
      <c r="P43" t="s">
        <v>7385</v>
      </c>
    </row>
    <row r="44" spans="1:16" x14ac:dyDescent="0.3">
      <c r="A44" s="3" t="s">
        <v>5147</v>
      </c>
      <c r="B44" s="3" t="s">
        <v>5148</v>
      </c>
      <c r="C44" s="3" t="s">
        <v>5149</v>
      </c>
      <c r="D44" s="3" t="s">
        <v>5150</v>
      </c>
      <c r="E44" s="3" t="s">
        <v>34</v>
      </c>
      <c r="F44" s="3" t="s">
        <v>107</v>
      </c>
      <c r="G44" s="3" t="s">
        <v>16</v>
      </c>
      <c r="H44" s="3" t="s">
        <v>4996</v>
      </c>
      <c r="I44" s="3" t="s">
        <v>18</v>
      </c>
      <c r="J44" t="s">
        <v>7384</v>
      </c>
      <c r="K44" t="s">
        <v>7384</v>
      </c>
      <c r="L44" t="s">
        <v>7384</v>
      </c>
      <c r="M44" t="s">
        <v>7384</v>
      </c>
      <c r="N44" t="s">
        <v>7384</v>
      </c>
      <c r="O44" t="s">
        <v>7384</v>
      </c>
      <c r="P44" t="s">
        <v>7385</v>
      </c>
    </row>
    <row r="45" spans="1:16" x14ac:dyDescent="0.3">
      <c r="A45" s="3" t="s">
        <v>5151</v>
      </c>
      <c r="B45" s="3" t="s">
        <v>5152</v>
      </c>
      <c r="C45" s="3" t="s">
        <v>5153</v>
      </c>
      <c r="D45" s="3" t="s">
        <v>5154</v>
      </c>
      <c r="E45" s="3" t="s">
        <v>47</v>
      </c>
      <c r="F45" s="3" t="s">
        <v>148</v>
      </c>
      <c r="G45" s="3" t="s">
        <v>16</v>
      </c>
      <c r="H45" s="3" t="s">
        <v>4996</v>
      </c>
      <c r="I45" s="3" t="s">
        <v>36</v>
      </c>
      <c r="J45" t="s">
        <v>7384</v>
      </c>
      <c r="K45" t="s">
        <v>7384</v>
      </c>
      <c r="L45" t="s">
        <v>7384</v>
      </c>
      <c r="M45" t="s">
        <v>7384</v>
      </c>
      <c r="N45" t="s">
        <v>7384</v>
      </c>
      <c r="O45" t="s">
        <v>7384</v>
      </c>
      <c r="P45" t="s">
        <v>7385</v>
      </c>
    </row>
    <row r="46" spans="1:16" x14ac:dyDescent="0.3">
      <c r="A46" s="3" t="s">
        <v>5155</v>
      </c>
      <c r="B46" s="3" t="s">
        <v>5156</v>
      </c>
      <c r="C46" s="3" t="s">
        <v>5157</v>
      </c>
      <c r="D46" s="3" t="s">
        <v>5158</v>
      </c>
      <c r="E46" s="3" t="s">
        <v>22</v>
      </c>
      <c r="F46" s="3" t="s">
        <v>41</v>
      </c>
      <c r="G46" s="3" t="s">
        <v>16</v>
      </c>
      <c r="H46" s="3" t="s">
        <v>4987</v>
      </c>
      <c r="I46" s="3" t="s">
        <v>18</v>
      </c>
      <c r="J46" t="s">
        <v>7384</v>
      </c>
      <c r="K46" t="s">
        <v>7384</v>
      </c>
      <c r="L46" t="s">
        <v>7384</v>
      </c>
      <c r="M46" t="s">
        <v>7384</v>
      </c>
      <c r="N46" t="s">
        <v>7384</v>
      </c>
      <c r="O46" t="s">
        <v>7384</v>
      </c>
      <c r="P46" t="s">
        <v>7385</v>
      </c>
    </row>
    <row r="47" spans="1:16" x14ac:dyDescent="0.3">
      <c r="A47" s="3" t="s">
        <v>5159</v>
      </c>
      <c r="B47" s="3" t="s">
        <v>5160</v>
      </c>
      <c r="C47" s="3"/>
      <c r="D47" s="3" t="s">
        <v>5161</v>
      </c>
      <c r="E47" s="3" t="s">
        <v>29</v>
      </c>
      <c r="F47" s="3" t="s">
        <v>148</v>
      </c>
      <c r="G47" s="3" t="s">
        <v>16</v>
      </c>
      <c r="H47" s="3" t="s">
        <v>4982</v>
      </c>
      <c r="I47" s="3" t="s">
        <v>18</v>
      </c>
      <c r="J47" t="s">
        <v>7384</v>
      </c>
      <c r="K47" t="s">
        <v>7384</v>
      </c>
      <c r="L47" t="s">
        <v>7386</v>
      </c>
      <c r="M47" t="s">
        <v>7384</v>
      </c>
      <c r="N47" t="s">
        <v>7384</v>
      </c>
      <c r="O47" t="s">
        <v>7384</v>
      </c>
      <c r="P47" t="s">
        <v>7387</v>
      </c>
    </row>
    <row r="48" spans="1:16" x14ac:dyDescent="0.3">
      <c r="A48" s="3" t="s">
        <v>5162</v>
      </c>
      <c r="B48" s="3" t="s">
        <v>5163</v>
      </c>
      <c r="C48" s="3" t="s">
        <v>5164</v>
      </c>
      <c r="D48" s="3" t="s">
        <v>5165</v>
      </c>
      <c r="E48" s="3" t="s">
        <v>14</v>
      </c>
      <c r="F48" s="3" t="s">
        <v>148</v>
      </c>
      <c r="G48" s="3" t="s">
        <v>16</v>
      </c>
      <c r="H48" s="3" t="s">
        <v>4987</v>
      </c>
      <c r="I48" s="3" t="s">
        <v>18</v>
      </c>
      <c r="J48" t="s">
        <v>7384</v>
      </c>
      <c r="K48" t="s">
        <v>7384</v>
      </c>
      <c r="L48" t="s">
        <v>7384</v>
      </c>
      <c r="M48" t="s">
        <v>7384</v>
      </c>
      <c r="N48" t="s">
        <v>7384</v>
      </c>
      <c r="O48" t="s">
        <v>7384</v>
      </c>
      <c r="P48" t="s">
        <v>7385</v>
      </c>
    </row>
    <row r="49" spans="1:16" x14ac:dyDescent="0.3">
      <c r="A49" s="3" t="s">
        <v>5166</v>
      </c>
      <c r="B49" s="3" t="s">
        <v>5167</v>
      </c>
      <c r="C49" s="3" t="s">
        <v>5168</v>
      </c>
      <c r="D49" s="3" t="s">
        <v>5169</v>
      </c>
      <c r="E49" s="3" t="s">
        <v>40</v>
      </c>
      <c r="F49" s="3" t="s">
        <v>15</v>
      </c>
      <c r="G49" s="3" t="s">
        <v>16</v>
      </c>
      <c r="H49" s="3" t="s">
        <v>4982</v>
      </c>
      <c r="I49" s="3" t="s">
        <v>18</v>
      </c>
      <c r="J49" t="s">
        <v>7384</v>
      </c>
      <c r="K49" t="s">
        <v>7384</v>
      </c>
      <c r="L49" t="s">
        <v>7384</v>
      </c>
      <c r="M49" t="s">
        <v>7384</v>
      </c>
      <c r="N49" t="s">
        <v>7384</v>
      </c>
      <c r="O49" t="s">
        <v>7384</v>
      </c>
      <c r="P49" t="s">
        <v>7385</v>
      </c>
    </row>
    <row r="50" spans="1:16" x14ac:dyDescent="0.3">
      <c r="A50" s="3" t="s">
        <v>5170</v>
      </c>
      <c r="B50" s="3" t="s">
        <v>5171</v>
      </c>
      <c r="C50" s="3" t="s">
        <v>5172</v>
      </c>
      <c r="D50" s="3" t="s">
        <v>5173</v>
      </c>
      <c r="E50" s="3" t="s">
        <v>34</v>
      </c>
      <c r="F50" s="3" t="s">
        <v>29</v>
      </c>
      <c r="G50" s="3" t="s">
        <v>16</v>
      </c>
      <c r="H50" s="3" t="s">
        <v>4987</v>
      </c>
      <c r="I50" s="3" t="s">
        <v>18</v>
      </c>
      <c r="J50" t="s">
        <v>7384</v>
      </c>
      <c r="K50" t="s">
        <v>7384</v>
      </c>
      <c r="L50" t="s">
        <v>7384</v>
      </c>
      <c r="M50" t="s">
        <v>7384</v>
      </c>
      <c r="N50" t="s">
        <v>7384</v>
      </c>
      <c r="O50" t="s">
        <v>7384</v>
      </c>
      <c r="P50" t="s">
        <v>7385</v>
      </c>
    </row>
    <row r="51" spans="1:16" x14ac:dyDescent="0.3">
      <c r="A51" s="3" t="s">
        <v>5174</v>
      </c>
      <c r="B51" s="3" t="s">
        <v>5175</v>
      </c>
      <c r="C51" s="3" t="s">
        <v>5176</v>
      </c>
      <c r="D51" s="3" t="s">
        <v>5177</v>
      </c>
      <c r="E51" s="3" t="s">
        <v>119</v>
      </c>
      <c r="F51" s="3" t="s">
        <v>107</v>
      </c>
      <c r="G51" s="3" t="s">
        <v>16</v>
      </c>
      <c r="H51" s="3" t="s">
        <v>5001</v>
      </c>
      <c r="I51" s="3" t="s">
        <v>18</v>
      </c>
      <c r="J51" t="s">
        <v>7384</v>
      </c>
      <c r="K51" t="s">
        <v>7384</v>
      </c>
      <c r="L51" t="s">
        <v>7384</v>
      </c>
      <c r="M51" t="s">
        <v>7384</v>
      </c>
      <c r="N51" t="s">
        <v>7384</v>
      </c>
      <c r="O51" t="s">
        <v>7384</v>
      </c>
      <c r="P51" t="s">
        <v>7385</v>
      </c>
    </row>
    <row r="52" spans="1:16" x14ac:dyDescent="0.3">
      <c r="A52" s="3" t="s">
        <v>5178</v>
      </c>
      <c r="B52" s="3" t="s">
        <v>5179</v>
      </c>
      <c r="C52" s="3" t="s">
        <v>5180</v>
      </c>
      <c r="D52" s="3" t="s">
        <v>5181</v>
      </c>
      <c r="E52" s="3" t="s">
        <v>147</v>
      </c>
      <c r="F52" s="3" t="s">
        <v>59</v>
      </c>
      <c r="G52" s="3" t="s">
        <v>16</v>
      </c>
      <c r="H52" s="3" t="s">
        <v>5001</v>
      </c>
      <c r="I52" s="3" t="s">
        <v>18</v>
      </c>
      <c r="J52" t="s">
        <v>7384</v>
      </c>
      <c r="K52" t="s">
        <v>7384</v>
      </c>
      <c r="L52" t="s">
        <v>7384</v>
      </c>
      <c r="M52" t="s">
        <v>7384</v>
      </c>
      <c r="N52" t="s">
        <v>7384</v>
      </c>
      <c r="O52" t="s">
        <v>7384</v>
      </c>
      <c r="P52" t="s">
        <v>7385</v>
      </c>
    </row>
    <row r="53" spans="1:16" x14ac:dyDescent="0.3">
      <c r="A53" s="3" t="s">
        <v>5182</v>
      </c>
      <c r="B53" s="3" t="s">
        <v>5183</v>
      </c>
      <c r="C53" s="3" t="s">
        <v>5184</v>
      </c>
      <c r="D53" s="3" t="s">
        <v>5185</v>
      </c>
      <c r="E53" s="3" t="s">
        <v>58</v>
      </c>
      <c r="F53" s="3" t="s">
        <v>148</v>
      </c>
      <c r="G53" s="3" t="s">
        <v>16</v>
      </c>
      <c r="H53" s="3" t="s">
        <v>4982</v>
      </c>
      <c r="I53" s="3" t="s">
        <v>36</v>
      </c>
      <c r="J53" t="s">
        <v>7384</v>
      </c>
      <c r="K53" t="s">
        <v>7384</v>
      </c>
      <c r="L53" t="s">
        <v>7384</v>
      </c>
      <c r="M53" t="s">
        <v>7384</v>
      </c>
      <c r="N53" t="s">
        <v>7384</v>
      </c>
      <c r="O53" t="s">
        <v>7384</v>
      </c>
      <c r="P53" t="s">
        <v>7385</v>
      </c>
    </row>
    <row r="54" spans="1:16" x14ac:dyDescent="0.3">
      <c r="A54" s="3" t="s">
        <v>5186</v>
      </c>
      <c r="B54" s="3" t="s">
        <v>5187</v>
      </c>
      <c r="C54" s="3" t="s">
        <v>5188</v>
      </c>
      <c r="D54" s="3" t="s">
        <v>5189</v>
      </c>
      <c r="E54" s="3" t="s">
        <v>14</v>
      </c>
      <c r="F54" s="3" t="s">
        <v>35</v>
      </c>
      <c r="G54" s="3" t="s">
        <v>16</v>
      </c>
      <c r="H54" s="3" t="s">
        <v>4987</v>
      </c>
      <c r="I54" s="3" t="s">
        <v>18</v>
      </c>
      <c r="J54" t="s">
        <v>7384</v>
      </c>
      <c r="K54" t="s">
        <v>7384</v>
      </c>
      <c r="L54" t="s">
        <v>7384</v>
      </c>
      <c r="M54" t="s">
        <v>7384</v>
      </c>
      <c r="N54" t="s">
        <v>7384</v>
      </c>
      <c r="O54" t="s">
        <v>7384</v>
      </c>
      <c r="P54" t="s">
        <v>7385</v>
      </c>
    </row>
    <row r="55" spans="1:16" x14ac:dyDescent="0.3">
      <c r="A55" s="3" t="s">
        <v>5190</v>
      </c>
      <c r="B55" s="3" t="s">
        <v>5191</v>
      </c>
      <c r="C55" s="3" t="s">
        <v>5192</v>
      </c>
      <c r="D55" s="3" t="s">
        <v>5193</v>
      </c>
      <c r="E55" s="3" t="s">
        <v>119</v>
      </c>
      <c r="F55" s="3" t="s">
        <v>23</v>
      </c>
      <c r="G55" s="3" t="s">
        <v>16</v>
      </c>
      <c r="H55" s="3" t="s">
        <v>4996</v>
      </c>
      <c r="I55" s="3" t="s">
        <v>18</v>
      </c>
      <c r="J55" t="s">
        <v>7384</v>
      </c>
      <c r="K55" t="s">
        <v>7384</v>
      </c>
      <c r="L55" t="s">
        <v>7384</v>
      </c>
      <c r="M55" t="s">
        <v>7384</v>
      </c>
      <c r="N55" t="s">
        <v>7384</v>
      </c>
      <c r="O55" t="s">
        <v>7384</v>
      </c>
      <c r="P55" t="s">
        <v>7385</v>
      </c>
    </row>
    <row r="56" spans="1:16" x14ac:dyDescent="0.3">
      <c r="A56" s="3" t="s">
        <v>5194</v>
      </c>
      <c r="B56" s="3" t="s">
        <v>5195</v>
      </c>
      <c r="C56" s="3" t="s">
        <v>5196</v>
      </c>
      <c r="D56" s="3" t="s">
        <v>5197</v>
      </c>
      <c r="E56" s="3" t="s">
        <v>47</v>
      </c>
      <c r="F56" s="3" t="s">
        <v>148</v>
      </c>
      <c r="G56" s="3" t="s">
        <v>16</v>
      </c>
      <c r="H56" s="3" t="s">
        <v>4982</v>
      </c>
      <c r="I56" s="3" t="s">
        <v>18</v>
      </c>
      <c r="J56" t="s">
        <v>7384</v>
      </c>
      <c r="K56" t="s">
        <v>7384</v>
      </c>
      <c r="L56" t="s">
        <v>7384</v>
      </c>
      <c r="M56" t="s">
        <v>7384</v>
      </c>
      <c r="N56" t="s">
        <v>7384</v>
      </c>
      <c r="O56" t="s">
        <v>7384</v>
      </c>
      <c r="P56" t="s">
        <v>7385</v>
      </c>
    </row>
    <row r="57" spans="1:16" x14ac:dyDescent="0.3">
      <c r="A57" s="3" t="s">
        <v>5198</v>
      </c>
      <c r="B57" s="3" t="s">
        <v>5199</v>
      </c>
      <c r="C57" s="3" t="s">
        <v>5200</v>
      </c>
      <c r="D57" s="3" t="s">
        <v>5201</v>
      </c>
      <c r="E57" s="3" t="s">
        <v>29</v>
      </c>
      <c r="F57" s="3" t="s">
        <v>148</v>
      </c>
      <c r="G57" s="3" t="s">
        <v>16</v>
      </c>
      <c r="H57" s="3" t="s">
        <v>5001</v>
      </c>
      <c r="I57" s="3" t="s">
        <v>18</v>
      </c>
      <c r="J57" t="s">
        <v>7384</v>
      </c>
      <c r="K57" t="s">
        <v>7384</v>
      </c>
      <c r="L57" t="s">
        <v>7384</v>
      </c>
      <c r="M57" t="s">
        <v>7384</v>
      </c>
      <c r="N57" t="s">
        <v>7384</v>
      </c>
      <c r="O57" t="s">
        <v>7384</v>
      </c>
      <c r="P57" t="s">
        <v>7385</v>
      </c>
    </row>
    <row r="58" spans="1:16" x14ac:dyDescent="0.3">
      <c r="A58" s="3" t="s">
        <v>5202</v>
      </c>
      <c r="B58" s="3" t="s">
        <v>5203</v>
      </c>
      <c r="C58" s="3" t="s">
        <v>5204</v>
      </c>
      <c r="D58" s="3" t="s">
        <v>5205</v>
      </c>
      <c r="E58" s="3" t="s">
        <v>34</v>
      </c>
      <c r="F58" s="3" t="s">
        <v>107</v>
      </c>
      <c r="G58" s="3" t="s">
        <v>16</v>
      </c>
      <c r="H58" s="3" t="s">
        <v>4982</v>
      </c>
      <c r="I58" s="3" t="s">
        <v>18</v>
      </c>
      <c r="J58" t="s">
        <v>7384</v>
      </c>
      <c r="K58" t="s">
        <v>7384</v>
      </c>
      <c r="L58" t="s">
        <v>7384</v>
      </c>
      <c r="M58" t="s">
        <v>7384</v>
      </c>
      <c r="N58" t="s">
        <v>7384</v>
      </c>
      <c r="O58" t="s">
        <v>7384</v>
      </c>
      <c r="P58" t="s">
        <v>7385</v>
      </c>
    </row>
    <row r="59" spans="1:16" x14ac:dyDescent="0.3">
      <c r="A59" s="3" t="s">
        <v>5206</v>
      </c>
      <c r="B59" s="3" t="s">
        <v>5207</v>
      </c>
      <c r="C59" s="3" t="s">
        <v>5208</v>
      </c>
      <c r="D59" s="3" t="s">
        <v>5209</v>
      </c>
      <c r="E59" s="3" t="s">
        <v>40</v>
      </c>
      <c r="F59" s="3" t="s">
        <v>48</v>
      </c>
      <c r="G59" s="3" t="s">
        <v>16</v>
      </c>
      <c r="H59" s="3" t="s">
        <v>4987</v>
      </c>
      <c r="I59" s="3" t="s">
        <v>18</v>
      </c>
      <c r="J59" t="s">
        <v>7384</v>
      </c>
      <c r="K59" t="s">
        <v>7384</v>
      </c>
      <c r="L59" t="s">
        <v>7384</v>
      </c>
      <c r="M59" t="s">
        <v>7384</v>
      </c>
      <c r="N59" t="s">
        <v>7384</v>
      </c>
      <c r="O59" t="s">
        <v>7384</v>
      </c>
      <c r="P59" t="s">
        <v>7385</v>
      </c>
    </row>
    <row r="60" spans="1:16" x14ac:dyDescent="0.3">
      <c r="A60" s="3" t="s">
        <v>5210</v>
      </c>
      <c r="B60" s="3" t="s">
        <v>5211</v>
      </c>
      <c r="C60" s="3" t="s">
        <v>5212</v>
      </c>
      <c r="D60" s="3" t="s">
        <v>5213</v>
      </c>
      <c r="E60" s="3" t="s">
        <v>14</v>
      </c>
      <c r="F60" s="3" t="s">
        <v>35</v>
      </c>
      <c r="G60" s="3" t="s">
        <v>16</v>
      </c>
      <c r="H60" s="3" t="s">
        <v>4996</v>
      </c>
      <c r="I60" s="3" t="s">
        <v>36</v>
      </c>
      <c r="J60" t="s">
        <v>7384</v>
      </c>
      <c r="K60" t="s">
        <v>7384</v>
      </c>
      <c r="L60" t="s">
        <v>7384</v>
      </c>
      <c r="M60" t="s">
        <v>7384</v>
      </c>
      <c r="N60" t="s">
        <v>7384</v>
      </c>
      <c r="O60" t="s">
        <v>7384</v>
      </c>
      <c r="P60" t="s">
        <v>7385</v>
      </c>
    </row>
    <row r="61" spans="1:16" x14ac:dyDescent="0.3">
      <c r="A61" s="3" t="s">
        <v>5214</v>
      </c>
      <c r="B61" s="3" t="s">
        <v>5215</v>
      </c>
      <c r="C61" s="3" t="s">
        <v>5216</v>
      </c>
      <c r="D61" s="3" t="s">
        <v>5217</v>
      </c>
      <c r="E61" s="3" t="s">
        <v>34</v>
      </c>
      <c r="F61" s="3" t="s">
        <v>23</v>
      </c>
      <c r="G61" s="3" t="s">
        <v>16</v>
      </c>
      <c r="H61" s="3" t="s">
        <v>4996</v>
      </c>
      <c r="I61" s="3" t="s">
        <v>18</v>
      </c>
      <c r="J61" t="s">
        <v>7384</v>
      </c>
      <c r="K61" t="s">
        <v>7384</v>
      </c>
      <c r="L61" t="s">
        <v>7384</v>
      </c>
      <c r="M61" t="s">
        <v>7384</v>
      </c>
      <c r="N61" t="s">
        <v>7384</v>
      </c>
      <c r="O61" t="s">
        <v>7384</v>
      </c>
      <c r="P61" t="s">
        <v>7385</v>
      </c>
    </row>
    <row r="62" spans="1:16" x14ac:dyDescent="0.3">
      <c r="A62" s="3" t="s">
        <v>5218</v>
      </c>
      <c r="B62" s="3" t="s">
        <v>5219</v>
      </c>
      <c r="C62" s="3" t="s">
        <v>5220</v>
      </c>
      <c r="D62" s="3" t="s">
        <v>5221</v>
      </c>
      <c r="E62" s="3" t="s">
        <v>22</v>
      </c>
      <c r="F62" s="3" t="s">
        <v>48</v>
      </c>
      <c r="G62" s="3" t="s">
        <v>16</v>
      </c>
      <c r="H62" s="3" t="s">
        <v>4982</v>
      </c>
      <c r="I62" s="3" t="s">
        <v>18</v>
      </c>
      <c r="J62" t="s">
        <v>7384</v>
      </c>
      <c r="K62" t="s">
        <v>7388</v>
      </c>
      <c r="L62" t="s">
        <v>7384</v>
      </c>
      <c r="M62" t="s">
        <v>7384</v>
      </c>
      <c r="N62" t="s">
        <v>7384</v>
      </c>
      <c r="O62" t="s">
        <v>7384</v>
      </c>
      <c r="P62" t="s">
        <v>7389</v>
      </c>
    </row>
    <row r="63" spans="1:16" x14ac:dyDescent="0.3">
      <c r="A63" s="3" t="s">
        <v>5222</v>
      </c>
      <c r="B63" s="3" t="s">
        <v>5223</v>
      </c>
      <c r="C63" s="3" t="s">
        <v>5224</v>
      </c>
      <c r="D63" s="3" t="s">
        <v>5225</v>
      </c>
      <c r="E63" s="3" t="s">
        <v>22</v>
      </c>
      <c r="F63" s="3" t="s">
        <v>15</v>
      </c>
      <c r="G63" s="3" t="s">
        <v>16</v>
      </c>
      <c r="H63" s="3" t="s">
        <v>4987</v>
      </c>
      <c r="I63" s="3" t="s">
        <v>18</v>
      </c>
      <c r="J63" t="s">
        <v>7384</v>
      </c>
      <c r="K63" t="s">
        <v>7384</v>
      </c>
      <c r="L63" t="s">
        <v>7384</v>
      </c>
      <c r="M63" t="s">
        <v>7384</v>
      </c>
      <c r="N63" t="s">
        <v>7384</v>
      </c>
      <c r="O63" t="s">
        <v>7384</v>
      </c>
      <c r="P63" t="s">
        <v>7385</v>
      </c>
    </row>
    <row r="64" spans="1:16" x14ac:dyDescent="0.3">
      <c r="A64" s="3" t="s">
        <v>5226</v>
      </c>
      <c r="B64" s="3" t="s">
        <v>5227</v>
      </c>
      <c r="C64" s="3" t="s">
        <v>5228</v>
      </c>
      <c r="D64" s="3" t="s">
        <v>5229</v>
      </c>
      <c r="E64" s="3" t="s">
        <v>22</v>
      </c>
      <c r="F64" s="3" t="s">
        <v>35</v>
      </c>
      <c r="G64" s="3" t="s">
        <v>16</v>
      </c>
      <c r="H64" s="3" t="s">
        <v>4987</v>
      </c>
      <c r="I64" s="3" t="s">
        <v>36</v>
      </c>
      <c r="J64" t="s">
        <v>7384</v>
      </c>
      <c r="K64" t="s">
        <v>7384</v>
      </c>
      <c r="L64" t="s">
        <v>7384</v>
      </c>
      <c r="M64" t="s">
        <v>7384</v>
      </c>
      <c r="N64" t="s">
        <v>7384</v>
      </c>
      <c r="O64" t="s">
        <v>7384</v>
      </c>
      <c r="P64" t="s">
        <v>7385</v>
      </c>
    </row>
    <row r="65" spans="1:16" x14ac:dyDescent="0.3">
      <c r="A65" s="3" t="s">
        <v>5230</v>
      </c>
      <c r="B65" s="3" t="s">
        <v>5231</v>
      </c>
      <c r="C65" s="3" t="s">
        <v>5232</v>
      </c>
      <c r="D65" s="3" t="s">
        <v>5233</v>
      </c>
      <c r="E65" s="3" t="s">
        <v>147</v>
      </c>
      <c r="F65" s="3" t="s">
        <v>35</v>
      </c>
      <c r="G65" s="3" t="s">
        <v>16</v>
      </c>
      <c r="H65" s="3" t="s">
        <v>4996</v>
      </c>
      <c r="I65" s="3" t="s">
        <v>18</v>
      </c>
      <c r="J65" t="s">
        <v>7384</v>
      </c>
      <c r="K65" t="s">
        <v>7384</v>
      </c>
      <c r="L65" t="s">
        <v>7384</v>
      </c>
      <c r="M65" t="s">
        <v>7384</v>
      </c>
      <c r="N65" t="s">
        <v>7384</v>
      </c>
      <c r="O65" t="s">
        <v>7384</v>
      </c>
      <c r="P65" t="s">
        <v>7385</v>
      </c>
    </row>
    <row r="66" spans="1:16" x14ac:dyDescent="0.3">
      <c r="A66" s="3" t="s">
        <v>5234</v>
      </c>
      <c r="B66" s="3" t="s">
        <v>5235</v>
      </c>
      <c r="C66" s="3" t="s">
        <v>5236</v>
      </c>
      <c r="D66" s="3" t="s">
        <v>5237</v>
      </c>
      <c r="E66" s="3" t="s">
        <v>58</v>
      </c>
      <c r="F66" s="3" t="s">
        <v>23</v>
      </c>
      <c r="G66" s="3" t="s">
        <v>16</v>
      </c>
      <c r="H66" s="3" t="s">
        <v>5001</v>
      </c>
      <c r="I66" s="3" t="s">
        <v>18</v>
      </c>
      <c r="J66" t="s">
        <v>7384</v>
      </c>
      <c r="K66" t="s">
        <v>7384</v>
      </c>
      <c r="L66" t="s">
        <v>7384</v>
      </c>
      <c r="M66" t="s">
        <v>7384</v>
      </c>
      <c r="N66" t="s">
        <v>7384</v>
      </c>
      <c r="O66" t="s">
        <v>7384</v>
      </c>
      <c r="P66" t="s">
        <v>7385</v>
      </c>
    </row>
    <row r="67" spans="1:16" x14ac:dyDescent="0.3">
      <c r="A67" s="3" t="s">
        <v>5238</v>
      </c>
      <c r="B67" s="3" t="s">
        <v>5239</v>
      </c>
      <c r="C67" s="3" t="s">
        <v>5240</v>
      </c>
      <c r="D67" s="3" t="s">
        <v>5241</v>
      </c>
      <c r="E67" s="3" t="s">
        <v>47</v>
      </c>
      <c r="F67" s="3" t="s">
        <v>48</v>
      </c>
      <c r="G67" s="3" t="s">
        <v>16</v>
      </c>
      <c r="H67" s="3" t="s">
        <v>4987</v>
      </c>
      <c r="I67" s="3" t="s">
        <v>18</v>
      </c>
      <c r="J67" t="s">
        <v>7384</v>
      </c>
      <c r="K67" t="s">
        <v>7384</v>
      </c>
      <c r="L67" t="s">
        <v>7384</v>
      </c>
      <c r="M67" t="s">
        <v>7384</v>
      </c>
      <c r="N67" t="s">
        <v>7384</v>
      </c>
      <c r="O67" t="s">
        <v>7384</v>
      </c>
      <c r="P67" t="s">
        <v>7385</v>
      </c>
    </row>
    <row r="68" spans="1:16" x14ac:dyDescent="0.3">
      <c r="A68" s="3" t="s">
        <v>5242</v>
      </c>
      <c r="B68" s="3" t="s">
        <v>7427</v>
      </c>
      <c r="C68" s="3" t="s">
        <v>5244</v>
      </c>
      <c r="D68" s="3" t="s">
        <v>5245</v>
      </c>
      <c r="E68" s="3" t="s">
        <v>119</v>
      </c>
      <c r="F68" s="3" t="s">
        <v>29</v>
      </c>
      <c r="G68" s="3" t="s">
        <v>16</v>
      </c>
      <c r="H68" s="3" t="s">
        <v>4996</v>
      </c>
      <c r="I68" s="3" t="s">
        <v>18</v>
      </c>
      <c r="J68" t="s">
        <v>7384</v>
      </c>
      <c r="K68" t="s">
        <v>7384</v>
      </c>
      <c r="L68" t="s">
        <v>7384</v>
      </c>
      <c r="M68" t="s">
        <v>7384</v>
      </c>
      <c r="N68" t="s">
        <v>7384</v>
      </c>
      <c r="O68" t="s">
        <v>7384</v>
      </c>
      <c r="P68" t="s">
        <v>7385</v>
      </c>
    </row>
    <row r="69" spans="1:16" x14ac:dyDescent="0.3">
      <c r="A69" s="3" t="s">
        <v>5246</v>
      </c>
      <c r="B69" s="3" t="s">
        <v>5247</v>
      </c>
      <c r="C69" s="3" t="s">
        <v>5248</v>
      </c>
      <c r="D69" s="3" t="s">
        <v>5249</v>
      </c>
      <c r="E69" s="3" t="s">
        <v>34</v>
      </c>
      <c r="F69" s="3" t="s">
        <v>29</v>
      </c>
      <c r="G69" s="3" t="s">
        <v>16</v>
      </c>
      <c r="H69" s="3" t="s">
        <v>4996</v>
      </c>
      <c r="I69" s="3" t="s">
        <v>18</v>
      </c>
      <c r="J69" t="s">
        <v>7384</v>
      </c>
      <c r="K69" t="s">
        <v>7384</v>
      </c>
      <c r="L69" t="s">
        <v>7384</v>
      </c>
      <c r="M69" t="s">
        <v>7384</v>
      </c>
      <c r="N69" t="s">
        <v>7384</v>
      </c>
      <c r="O69" t="s">
        <v>7384</v>
      </c>
      <c r="P69" t="s">
        <v>7385</v>
      </c>
    </row>
    <row r="70" spans="1:16" x14ac:dyDescent="0.3">
      <c r="A70" s="3" t="s">
        <v>5250</v>
      </c>
      <c r="B70" s="3" t="s">
        <v>5251</v>
      </c>
      <c r="C70" s="3" t="s">
        <v>5252</v>
      </c>
      <c r="D70" s="3" t="s">
        <v>5253</v>
      </c>
      <c r="E70" s="3" t="s">
        <v>119</v>
      </c>
      <c r="F70" s="3" t="s">
        <v>41</v>
      </c>
      <c r="G70" s="3" t="s">
        <v>16</v>
      </c>
      <c r="H70" s="3" t="s">
        <v>4987</v>
      </c>
      <c r="I70" s="3" t="s">
        <v>36</v>
      </c>
      <c r="J70" t="s">
        <v>7384</v>
      </c>
      <c r="K70" t="s">
        <v>7384</v>
      </c>
      <c r="L70" t="s">
        <v>7384</v>
      </c>
      <c r="M70" t="s">
        <v>7384</v>
      </c>
      <c r="N70" t="s">
        <v>7384</v>
      </c>
      <c r="O70" t="s">
        <v>7384</v>
      </c>
      <c r="P70" t="s">
        <v>7385</v>
      </c>
    </row>
    <row r="71" spans="1:16" x14ac:dyDescent="0.3">
      <c r="A71" s="3" t="s">
        <v>5254</v>
      </c>
      <c r="B71" s="3" t="s">
        <v>5255</v>
      </c>
      <c r="C71" s="3" t="s">
        <v>5256</v>
      </c>
      <c r="D71" s="3" t="s">
        <v>5257</v>
      </c>
      <c r="E71" s="3" t="s">
        <v>119</v>
      </c>
      <c r="F71" s="3" t="s">
        <v>148</v>
      </c>
      <c r="G71" s="3" t="s">
        <v>16</v>
      </c>
      <c r="H71" s="3" t="s">
        <v>4987</v>
      </c>
      <c r="I71" s="3" t="s">
        <v>18</v>
      </c>
      <c r="J71" t="s">
        <v>7384</v>
      </c>
      <c r="K71" t="s">
        <v>7384</v>
      </c>
      <c r="L71" t="s">
        <v>7384</v>
      </c>
      <c r="M71" t="s">
        <v>7384</v>
      </c>
      <c r="N71" t="s">
        <v>7384</v>
      </c>
      <c r="O71" t="s">
        <v>7384</v>
      </c>
      <c r="P71" t="s">
        <v>7385</v>
      </c>
    </row>
    <row r="72" spans="1:16" x14ac:dyDescent="0.3">
      <c r="A72" s="3" t="s">
        <v>5258</v>
      </c>
      <c r="B72" s="3" t="s">
        <v>5259</v>
      </c>
      <c r="C72" s="3" t="s">
        <v>5260</v>
      </c>
      <c r="D72" s="3" t="s">
        <v>5261</v>
      </c>
      <c r="E72" s="3" t="s">
        <v>34</v>
      </c>
      <c r="F72" s="3" t="s">
        <v>35</v>
      </c>
      <c r="G72" s="3" t="s">
        <v>16</v>
      </c>
      <c r="H72" s="3" t="s">
        <v>4982</v>
      </c>
      <c r="I72" s="3" t="s">
        <v>36</v>
      </c>
      <c r="J72" t="s">
        <v>7384</v>
      </c>
      <c r="K72" t="s">
        <v>7384</v>
      </c>
      <c r="L72" t="s">
        <v>7384</v>
      </c>
      <c r="M72" t="s">
        <v>7384</v>
      </c>
      <c r="N72" t="s">
        <v>7384</v>
      </c>
      <c r="O72" t="s">
        <v>7384</v>
      </c>
      <c r="P72" t="s">
        <v>7385</v>
      </c>
    </row>
    <row r="73" spans="1:16" x14ac:dyDescent="0.3">
      <c r="A73" s="3" t="s">
        <v>5262</v>
      </c>
      <c r="B73" s="3" t="s">
        <v>5263</v>
      </c>
      <c r="C73" s="3" t="s">
        <v>5264</v>
      </c>
      <c r="D73" s="3" t="s">
        <v>5265</v>
      </c>
      <c r="E73" s="3" t="s">
        <v>58</v>
      </c>
      <c r="F73" s="3" t="s">
        <v>35</v>
      </c>
      <c r="G73" s="3" t="s">
        <v>16</v>
      </c>
      <c r="H73" s="3" t="s">
        <v>5001</v>
      </c>
      <c r="I73" s="3" t="s">
        <v>18</v>
      </c>
      <c r="J73" t="s">
        <v>7384</v>
      </c>
      <c r="K73" t="s">
        <v>7384</v>
      </c>
      <c r="L73" t="s">
        <v>7384</v>
      </c>
      <c r="M73" t="s">
        <v>7384</v>
      </c>
      <c r="N73" t="s">
        <v>7384</v>
      </c>
      <c r="O73" t="s">
        <v>7384</v>
      </c>
      <c r="P73" t="s">
        <v>7385</v>
      </c>
    </row>
    <row r="74" spans="1:16" x14ac:dyDescent="0.3">
      <c r="A74" s="3" t="s">
        <v>5266</v>
      </c>
      <c r="B74" s="3" t="s">
        <v>5267</v>
      </c>
      <c r="C74" s="3" t="s">
        <v>5268</v>
      </c>
      <c r="D74" s="3" t="s">
        <v>5269</v>
      </c>
      <c r="E74" s="3" t="s">
        <v>147</v>
      </c>
      <c r="F74" s="3" t="s">
        <v>23</v>
      </c>
      <c r="G74" s="3" t="s">
        <v>16</v>
      </c>
      <c r="H74" s="3" t="s">
        <v>4982</v>
      </c>
      <c r="I74" s="3" t="s">
        <v>36</v>
      </c>
      <c r="J74" t="s">
        <v>7384</v>
      </c>
      <c r="K74" t="s">
        <v>7384</v>
      </c>
      <c r="L74" t="s">
        <v>7384</v>
      </c>
      <c r="M74" t="s">
        <v>7384</v>
      </c>
      <c r="N74" t="s">
        <v>7384</v>
      </c>
      <c r="O74" t="s">
        <v>7384</v>
      </c>
      <c r="P74" t="s">
        <v>7385</v>
      </c>
    </row>
    <row r="75" spans="1:16" x14ac:dyDescent="0.3">
      <c r="A75" s="3" t="s">
        <v>5270</v>
      </c>
      <c r="B75" s="3" t="s">
        <v>5271</v>
      </c>
      <c r="C75" s="3" t="s">
        <v>5272</v>
      </c>
      <c r="D75" s="3" t="s">
        <v>5273</v>
      </c>
      <c r="E75" s="3" t="s">
        <v>147</v>
      </c>
      <c r="F75" s="3" t="s">
        <v>29</v>
      </c>
      <c r="G75" s="3" t="s">
        <v>16</v>
      </c>
      <c r="H75" s="3" t="s">
        <v>4982</v>
      </c>
      <c r="I75" s="3" t="s">
        <v>36</v>
      </c>
      <c r="J75" t="s">
        <v>7384</v>
      </c>
      <c r="K75" t="s">
        <v>7384</v>
      </c>
      <c r="L75" t="s">
        <v>7384</v>
      </c>
      <c r="M75" t="s">
        <v>7384</v>
      </c>
      <c r="N75" t="s">
        <v>7384</v>
      </c>
      <c r="O75" t="s">
        <v>7384</v>
      </c>
      <c r="P75" t="s">
        <v>7385</v>
      </c>
    </row>
    <row r="76" spans="1:16" x14ac:dyDescent="0.3">
      <c r="A76" s="3" t="s">
        <v>5274</v>
      </c>
      <c r="B76" s="3" t="s">
        <v>5275</v>
      </c>
      <c r="C76" s="3" t="s">
        <v>5276</v>
      </c>
      <c r="D76" s="3" t="s">
        <v>5277</v>
      </c>
      <c r="E76" s="3" t="s">
        <v>29</v>
      </c>
      <c r="F76" s="3" t="s">
        <v>35</v>
      </c>
      <c r="G76" s="3" t="s">
        <v>16</v>
      </c>
      <c r="H76" s="3" t="s">
        <v>4996</v>
      </c>
      <c r="I76" s="3" t="s">
        <v>18</v>
      </c>
      <c r="J76" t="s">
        <v>7384</v>
      </c>
      <c r="K76" t="s">
        <v>7384</v>
      </c>
      <c r="L76" t="s">
        <v>7384</v>
      </c>
      <c r="M76" t="s">
        <v>7384</v>
      </c>
      <c r="N76" t="s">
        <v>7384</v>
      </c>
      <c r="O76" t="s">
        <v>7384</v>
      </c>
      <c r="P76" t="s">
        <v>7385</v>
      </c>
    </row>
    <row r="77" spans="1:16" x14ac:dyDescent="0.3">
      <c r="A77" s="3" t="s">
        <v>5278</v>
      </c>
      <c r="B77" s="3" t="s">
        <v>5279</v>
      </c>
      <c r="C77" s="3" t="s">
        <v>5280</v>
      </c>
      <c r="D77" s="3" t="s">
        <v>5281</v>
      </c>
      <c r="E77" s="3" t="s">
        <v>47</v>
      </c>
      <c r="F77" s="3" t="s">
        <v>35</v>
      </c>
      <c r="G77" s="3" t="s">
        <v>16</v>
      </c>
      <c r="H77" s="3" t="s">
        <v>4996</v>
      </c>
      <c r="I77" s="3" t="s">
        <v>18</v>
      </c>
      <c r="J77" t="s">
        <v>7384</v>
      </c>
      <c r="K77" t="s">
        <v>7384</v>
      </c>
      <c r="L77" t="s">
        <v>7384</v>
      </c>
      <c r="M77" t="s">
        <v>7384</v>
      </c>
      <c r="N77" t="s">
        <v>7384</v>
      </c>
      <c r="O77" t="s">
        <v>7384</v>
      </c>
      <c r="P77" t="s">
        <v>7385</v>
      </c>
    </row>
    <row r="78" spans="1:16" x14ac:dyDescent="0.3">
      <c r="A78" s="3" t="s">
        <v>5282</v>
      </c>
      <c r="B78" s="3" t="s">
        <v>5283</v>
      </c>
      <c r="C78" s="3" t="s">
        <v>5284</v>
      </c>
      <c r="D78" s="3" t="s">
        <v>5285</v>
      </c>
      <c r="E78" s="3" t="s">
        <v>29</v>
      </c>
      <c r="F78" s="3" t="s">
        <v>41</v>
      </c>
      <c r="G78" s="3" t="s">
        <v>16</v>
      </c>
      <c r="H78" s="3" t="s">
        <v>5001</v>
      </c>
      <c r="I78" s="3" t="s">
        <v>18</v>
      </c>
      <c r="J78" t="s">
        <v>7384</v>
      </c>
      <c r="K78" t="s">
        <v>7384</v>
      </c>
      <c r="L78" t="s">
        <v>7384</v>
      </c>
      <c r="M78" t="s">
        <v>7384</v>
      </c>
      <c r="N78" t="s">
        <v>7384</v>
      </c>
      <c r="O78" t="s">
        <v>7384</v>
      </c>
      <c r="P78" t="s">
        <v>7385</v>
      </c>
    </row>
    <row r="79" spans="1:16" x14ac:dyDescent="0.3">
      <c r="A79" s="3" t="s">
        <v>5286</v>
      </c>
      <c r="B79" s="3" t="s">
        <v>5287</v>
      </c>
      <c r="C79" s="3" t="s">
        <v>5288</v>
      </c>
      <c r="D79" s="3" t="s">
        <v>5289</v>
      </c>
      <c r="E79" s="3" t="s">
        <v>58</v>
      </c>
      <c r="F79" s="3" t="s">
        <v>29</v>
      </c>
      <c r="G79" s="3" t="s">
        <v>16</v>
      </c>
      <c r="H79" s="3" t="s">
        <v>4982</v>
      </c>
      <c r="I79" s="3" t="s">
        <v>18</v>
      </c>
      <c r="J79" t="s">
        <v>7384</v>
      </c>
      <c r="K79" t="s">
        <v>7384</v>
      </c>
      <c r="L79" t="s">
        <v>7384</v>
      </c>
      <c r="M79" t="s">
        <v>7384</v>
      </c>
      <c r="N79" t="s">
        <v>7384</v>
      </c>
      <c r="O79" t="s">
        <v>7384</v>
      </c>
      <c r="P79" t="s">
        <v>7385</v>
      </c>
    </row>
    <row r="80" spans="1:16" x14ac:dyDescent="0.3">
      <c r="A80" s="3" t="s">
        <v>5290</v>
      </c>
      <c r="B80" s="3" t="s">
        <v>5291</v>
      </c>
      <c r="C80" s="3" t="s">
        <v>5292</v>
      </c>
      <c r="D80" s="3" t="s">
        <v>5293</v>
      </c>
      <c r="E80" s="3" t="s">
        <v>119</v>
      </c>
      <c r="F80" s="3" t="s">
        <v>107</v>
      </c>
      <c r="G80" s="3" t="s">
        <v>16</v>
      </c>
      <c r="H80" s="3" t="s">
        <v>4982</v>
      </c>
      <c r="I80" s="3" t="s">
        <v>18</v>
      </c>
      <c r="J80" t="s">
        <v>7384</v>
      </c>
      <c r="K80" t="s">
        <v>7384</v>
      </c>
      <c r="L80" t="s">
        <v>7384</v>
      </c>
      <c r="M80" t="s">
        <v>7384</v>
      </c>
      <c r="N80" t="s">
        <v>7384</v>
      </c>
      <c r="O80" t="s">
        <v>7384</v>
      </c>
      <c r="P80" t="s">
        <v>7385</v>
      </c>
    </row>
    <row r="81" spans="1:16" x14ac:dyDescent="0.3">
      <c r="A81" s="3" t="s">
        <v>5294</v>
      </c>
      <c r="B81" s="3" t="s">
        <v>5295</v>
      </c>
      <c r="C81" s="3" t="s">
        <v>5296</v>
      </c>
      <c r="D81" s="3" t="s">
        <v>5297</v>
      </c>
      <c r="E81" s="3" t="s">
        <v>47</v>
      </c>
      <c r="F81" s="3" t="s">
        <v>29</v>
      </c>
      <c r="G81" s="3" t="s">
        <v>16</v>
      </c>
      <c r="H81" s="3" t="s">
        <v>4996</v>
      </c>
      <c r="I81" s="3" t="s">
        <v>18</v>
      </c>
      <c r="J81" t="s">
        <v>7384</v>
      </c>
      <c r="K81" t="s">
        <v>7384</v>
      </c>
      <c r="L81" t="s">
        <v>7384</v>
      </c>
      <c r="M81" t="s">
        <v>7384</v>
      </c>
      <c r="N81" t="s">
        <v>7384</v>
      </c>
      <c r="O81" t="s">
        <v>7384</v>
      </c>
      <c r="P81" t="s">
        <v>7385</v>
      </c>
    </row>
    <row r="82" spans="1:16" x14ac:dyDescent="0.3">
      <c r="A82" s="3" t="s">
        <v>5298</v>
      </c>
      <c r="B82" s="3" t="s">
        <v>5299</v>
      </c>
      <c r="C82" s="3" t="s">
        <v>5300</v>
      </c>
      <c r="D82" s="3" t="s">
        <v>5301</v>
      </c>
      <c r="E82" s="3" t="s">
        <v>29</v>
      </c>
      <c r="F82" s="3" t="s">
        <v>59</v>
      </c>
      <c r="G82" s="3" t="s">
        <v>16</v>
      </c>
      <c r="H82" s="3" t="s">
        <v>4996</v>
      </c>
      <c r="I82" s="3" t="s">
        <v>18</v>
      </c>
      <c r="J82" t="s">
        <v>7384</v>
      </c>
      <c r="K82" t="s">
        <v>7384</v>
      </c>
      <c r="L82" t="s">
        <v>7384</v>
      </c>
      <c r="M82" t="s">
        <v>7384</v>
      </c>
      <c r="N82" t="s">
        <v>7384</v>
      </c>
      <c r="O82" t="s">
        <v>7384</v>
      </c>
      <c r="P82" t="s">
        <v>7385</v>
      </c>
    </row>
    <row r="83" spans="1:16" x14ac:dyDescent="0.3">
      <c r="A83" s="3" t="s">
        <v>5302</v>
      </c>
      <c r="B83" s="3" t="s">
        <v>5303</v>
      </c>
      <c r="C83" s="3" t="s">
        <v>5304</v>
      </c>
      <c r="D83" s="3" t="s">
        <v>5305</v>
      </c>
      <c r="E83" s="3" t="s">
        <v>29</v>
      </c>
      <c r="F83" s="3" t="s">
        <v>107</v>
      </c>
      <c r="G83" s="3" t="s">
        <v>16</v>
      </c>
      <c r="H83" s="3" t="s">
        <v>4987</v>
      </c>
      <c r="I83" s="3" t="s">
        <v>18</v>
      </c>
      <c r="J83" t="s">
        <v>7384</v>
      </c>
      <c r="K83" t="s">
        <v>7384</v>
      </c>
      <c r="L83" t="s">
        <v>7384</v>
      </c>
      <c r="M83" t="s">
        <v>7384</v>
      </c>
      <c r="N83" t="s">
        <v>7384</v>
      </c>
      <c r="O83" t="s">
        <v>7384</v>
      </c>
      <c r="P83" t="s">
        <v>7385</v>
      </c>
    </row>
    <row r="84" spans="1:16" x14ac:dyDescent="0.3">
      <c r="A84" s="3" t="s">
        <v>5306</v>
      </c>
      <c r="B84" s="3" t="s">
        <v>5307</v>
      </c>
      <c r="C84" s="3" t="s">
        <v>5308</v>
      </c>
      <c r="D84" s="3" t="s">
        <v>5309</v>
      </c>
      <c r="E84" s="3" t="s">
        <v>22</v>
      </c>
      <c r="F84" s="3" t="s">
        <v>35</v>
      </c>
      <c r="G84" s="3" t="s">
        <v>16</v>
      </c>
      <c r="H84" s="3" t="s">
        <v>4982</v>
      </c>
      <c r="I84" s="3" t="s">
        <v>18</v>
      </c>
      <c r="J84" t="s">
        <v>7384</v>
      </c>
      <c r="K84" t="s">
        <v>7384</v>
      </c>
      <c r="L84" t="s">
        <v>7384</v>
      </c>
      <c r="M84" t="s">
        <v>7384</v>
      </c>
      <c r="N84" t="s">
        <v>7384</v>
      </c>
      <c r="O84" t="s">
        <v>7384</v>
      </c>
      <c r="P84" t="s">
        <v>7385</v>
      </c>
    </row>
    <row r="85" spans="1:16" x14ac:dyDescent="0.3">
      <c r="A85" s="3" t="s">
        <v>5310</v>
      </c>
      <c r="B85" s="3" t="s">
        <v>5311</v>
      </c>
      <c r="C85" s="3"/>
      <c r="D85" s="3" t="s">
        <v>5312</v>
      </c>
      <c r="E85" s="3" t="s">
        <v>147</v>
      </c>
      <c r="F85" s="3" t="s">
        <v>41</v>
      </c>
      <c r="G85" s="3" t="s">
        <v>16</v>
      </c>
      <c r="H85" s="3" t="s">
        <v>5001</v>
      </c>
      <c r="I85" s="3" t="s">
        <v>18</v>
      </c>
      <c r="J85" t="s">
        <v>7384</v>
      </c>
      <c r="K85" t="s">
        <v>7384</v>
      </c>
      <c r="L85" t="s">
        <v>7386</v>
      </c>
      <c r="M85" t="s">
        <v>7384</v>
      </c>
      <c r="N85" t="s">
        <v>7384</v>
      </c>
      <c r="O85" t="s">
        <v>7384</v>
      </c>
      <c r="P85" t="s">
        <v>7387</v>
      </c>
    </row>
    <row r="86" spans="1:16" x14ac:dyDescent="0.3">
      <c r="A86" s="3" t="s">
        <v>5313</v>
      </c>
      <c r="B86" s="3" t="s">
        <v>5314</v>
      </c>
      <c r="C86" s="3" t="s">
        <v>5315</v>
      </c>
      <c r="D86" s="3" t="s">
        <v>5316</v>
      </c>
      <c r="E86" s="3" t="s">
        <v>106</v>
      </c>
      <c r="F86" s="3" t="s">
        <v>48</v>
      </c>
      <c r="G86" s="3" t="s">
        <v>16</v>
      </c>
      <c r="H86" s="3" t="s">
        <v>4982</v>
      </c>
      <c r="I86" s="3" t="s">
        <v>36</v>
      </c>
      <c r="J86" t="s">
        <v>7384</v>
      </c>
      <c r="K86" t="s">
        <v>7384</v>
      </c>
      <c r="L86" t="s">
        <v>7384</v>
      </c>
      <c r="M86" t="s">
        <v>7384</v>
      </c>
      <c r="N86" t="s">
        <v>7384</v>
      </c>
      <c r="O86" t="s">
        <v>7384</v>
      </c>
      <c r="P86" t="s">
        <v>7385</v>
      </c>
    </row>
    <row r="87" spans="1:16" x14ac:dyDescent="0.3">
      <c r="A87" s="3" t="s">
        <v>5317</v>
      </c>
      <c r="B87" s="3" t="s">
        <v>5318</v>
      </c>
      <c r="C87" s="3" t="s">
        <v>5319</v>
      </c>
      <c r="D87" s="3" t="s">
        <v>5320</v>
      </c>
      <c r="E87" s="3" t="s">
        <v>29</v>
      </c>
      <c r="F87" s="3" t="s">
        <v>15</v>
      </c>
      <c r="G87" s="3" t="s">
        <v>16</v>
      </c>
      <c r="H87" s="3" t="s">
        <v>4996</v>
      </c>
      <c r="I87" s="3" t="s">
        <v>18</v>
      </c>
      <c r="J87" t="s">
        <v>7384</v>
      </c>
      <c r="K87" t="s">
        <v>7384</v>
      </c>
      <c r="L87" t="s">
        <v>7384</v>
      </c>
      <c r="M87" t="s">
        <v>7384</v>
      </c>
      <c r="N87" t="s">
        <v>7384</v>
      </c>
      <c r="O87" t="s">
        <v>7384</v>
      </c>
      <c r="P87" t="s">
        <v>7385</v>
      </c>
    </row>
    <row r="88" spans="1:16" x14ac:dyDescent="0.3">
      <c r="A88" s="3" t="s">
        <v>5321</v>
      </c>
      <c r="B88" s="3" t="s">
        <v>5322</v>
      </c>
      <c r="C88" s="3" t="s">
        <v>5323</v>
      </c>
      <c r="D88" s="3" t="s">
        <v>5324</v>
      </c>
      <c r="E88" s="3" t="s">
        <v>14</v>
      </c>
      <c r="F88" s="3" t="s">
        <v>148</v>
      </c>
      <c r="G88" s="3" t="s">
        <v>16</v>
      </c>
      <c r="H88" s="3" t="s">
        <v>4987</v>
      </c>
      <c r="I88" s="3" t="s">
        <v>36</v>
      </c>
      <c r="J88" t="s">
        <v>7384</v>
      </c>
      <c r="K88" t="s">
        <v>7384</v>
      </c>
      <c r="L88" t="s">
        <v>7384</v>
      </c>
      <c r="M88" t="s">
        <v>7384</v>
      </c>
      <c r="N88" t="s">
        <v>7384</v>
      </c>
      <c r="O88" t="s">
        <v>7384</v>
      </c>
      <c r="P88" t="s">
        <v>7385</v>
      </c>
    </row>
    <row r="89" spans="1:16" x14ac:dyDescent="0.3">
      <c r="A89" s="3" t="s">
        <v>5325</v>
      </c>
      <c r="B89" s="3" t="s">
        <v>5326</v>
      </c>
      <c r="C89" s="3" t="s">
        <v>5327</v>
      </c>
      <c r="D89" s="3" t="s">
        <v>5328</v>
      </c>
      <c r="E89" s="3" t="s">
        <v>22</v>
      </c>
      <c r="F89" s="3" t="s">
        <v>148</v>
      </c>
      <c r="G89" s="3" t="s">
        <v>16</v>
      </c>
      <c r="H89" s="3" t="s">
        <v>4982</v>
      </c>
      <c r="I89" s="3" t="s">
        <v>18</v>
      </c>
      <c r="J89" t="s">
        <v>7384</v>
      </c>
      <c r="K89" t="s">
        <v>7384</v>
      </c>
      <c r="L89" t="s">
        <v>7384</v>
      </c>
      <c r="M89" t="s">
        <v>7384</v>
      </c>
      <c r="N89" t="s">
        <v>7384</v>
      </c>
      <c r="O89" t="s">
        <v>7384</v>
      </c>
      <c r="P89" t="s">
        <v>7385</v>
      </c>
    </row>
    <row r="90" spans="1:16" x14ac:dyDescent="0.3">
      <c r="A90" s="3" t="s">
        <v>5329</v>
      </c>
      <c r="B90" s="3" t="s">
        <v>5330</v>
      </c>
      <c r="C90" s="3" t="s">
        <v>5331</v>
      </c>
      <c r="D90" s="3" t="s">
        <v>5332</v>
      </c>
      <c r="E90" s="3" t="s">
        <v>119</v>
      </c>
      <c r="F90" s="3" t="s">
        <v>29</v>
      </c>
      <c r="G90" s="3" t="s">
        <v>16</v>
      </c>
      <c r="H90" s="3" t="s">
        <v>5001</v>
      </c>
      <c r="I90" s="3" t="s">
        <v>18</v>
      </c>
      <c r="J90" t="s">
        <v>7384</v>
      </c>
      <c r="K90" t="s">
        <v>7384</v>
      </c>
      <c r="L90" t="s">
        <v>7384</v>
      </c>
      <c r="M90" t="s">
        <v>7384</v>
      </c>
      <c r="N90" t="s">
        <v>7384</v>
      </c>
      <c r="O90" t="s">
        <v>7384</v>
      </c>
      <c r="P90" t="s">
        <v>7385</v>
      </c>
    </row>
    <row r="91" spans="1:16" x14ac:dyDescent="0.3">
      <c r="A91" s="3" t="s">
        <v>5333</v>
      </c>
      <c r="B91" s="3" t="s">
        <v>7428</v>
      </c>
      <c r="C91" s="3" t="s">
        <v>5335</v>
      </c>
      <c r="D91" s="3" t="s">
        <v>5336</v>
      </c>
      <c r="E91" s="3" t="s">
        <v>40</v>
      </c>
      <c r="F91" s="3" t="s">
        <v>23</v>
      </c>
      <c r="G91" s="3" t="s">
        <v>16</v>
      </c>
      <c r="H91" s="3" t="s">
        <v>4996</v>
      </c>
      <c r="I91" s="3" t="s">
        <v>36</v>
      </c>
      <c r="J91" t="s">
        <v>7384</v>
      </c>
      <c r="K91" t="s">
        <v>7384</v>
      </c>
      <c r="L91" t="s">
        <v>7384</v>
      </c>
      <c r="M91" t="s">
        <v>7384</v>
      </c>
      <c r="N91" t="s">
        <v>7384</v>
      </c>
      <c r="O91" t="s">
        <v>7384</v>
      </c>
      <c r="P91" t="s">
        <v>7385</v>
      </c>
    </row>
    <row r="92" spans="1:16" x14ac:dyDescent="0.3">
      <c r="A92" s="3" t="s">
        <v>5337</v>
      </c>
      <c r="B92" s="3" t="s">
        <v>5338</v>
      </c>
      <c r="C92" s="3" t="s">
        <v>5339</v>
      </c>
      <c r="D92" s="3" t="s">
        <v>5340</v>
      </c>
      <c r="E92" s="3" t="s">
        <v>147</v>
      </c>
      <c r="F92" s="3" t="s">
        <v>107</v>
      </c>
      <c r="G92" s="3" t="s">
        <v>16</v>
      </c>
      <c r="H92" s="3" t="s">
        <v>4987</v>
      </c>
      <c r="I92" s="3" t="s">
        <v>18</v>
      </c>
      <c r="J92" t="s">
        <v>7384</v>
      </c>
      <c r="K92" t="s">
        <v>7384</v>
      </c>
      <c r="L92" t="s">
        <v>7384</v>
      </c>
      <c r="M92" t="s">
        <v>7384</v>
      </c>
      <c r="N92" t="s">
        <v>7384</v>
      </c>
      <c r="O92" t="s">
        <v>7384</v>
      </c>
      <c r="P92" t="s">
        <v>7385</v>
      </c>
    </row>
    <row r="93" spans="1:16" x14ac:dyDescent="0.3">
      <c r="A93" s="3" t="s">
        <v>5341</v>
      </c>
      <c r="B93" s="3" t="s">
        <v>5342</v>
      </c>
      <c r="C93" s="3" t="s">
        <v>5343</v>
      </c>
      <c r="D93" s="3" t="s">
        <v>5221</v>
      </c>
      <c r="E93" s="3" t="s">
        <v>58</v>
      </c>
      <c r="F93" s="3" t="s">
        <v>59</v>
      </c>
      <c r="G93" s="3" t="s">
        <v>16</v>
      </c>
      <c r="H93" s="3" t="s">
        <v>4982</v>
      </c>
      <c r="I93" s="3" t="s">
        <v>18</v>
      </c>
      <c r="J93" t="s">
        <v>7384</v>
      </c>
      <c r="K93" t="s">
        <v>7388</v>
      </c>
      <c r="L93" t="s">
        <v>7384</v>
      </c>
      <c r="M93" t="s">
        <v>7384</v>
      </c>
      <c r="N93" t="s">
        <v>7384</v>
      </c>
      <c r="O93" t="s">
        <v>7384</v>
      </c>
      <c r="P93" t="s">
        <v>7389</v>
      </c>
    </row>
    <row r="94" spans="1:16" x14ac:dyDescent="0.3">
      <c r="A94" s="3" t="s">
        <v>5344</v>
      </c>
      <c r="B94" s="3" t="s">
        <v>5345</v>
      </c>
      <c r="C94" s="3" t="s">
        <v>5346</v>
      </c>
      <c r="D94" s="3" t="s">
        <v>5347</v>
      </c>
      <c r="E94" s="3" t="s">
        <v>34</v>
      </c>
      <c r="F94" s="3" t="s">
        <v>29</v>
      </c>
      <c r="G94" s="3" t="s">
        <v>16</v>
      </c>
      <c r="H94" s="3" t="s">
        <v>5001</v>
      </c>
      <c r="I94" s="3" t="s">
        <v>36</v>
      </c>
      <c r="J94" t="s">
        <v>7384</v>
      </c>
      <c r="K94" t="s">
        <v>7384</v>
      </c>
      <c r="L94" t="s">
        <v>7384</v>
      </c>
      <c r="M94" t="s">
        <v>7384</v>
      </c>
      <c r="N94" t="s">
        <v>7384</v>
      </c>
      <c r="O94" t="s">
        <v>7384</v>
      </c>
      <c r="P94" t="s">
        <v>7385</v>
      </c>
    </row>
    <row r="95" spans="1:16" x14ac:dyDescent="0.3">
      <c r="A95" s="3" t="s">
        <v>5348</v>
      </c>
      <c r="B95" s="3" t="s">
        <v>5349</v>
      </c>
      <c r="C95" s="3" t="s">
        <v>5350</v>
      </c>
      <c r="D95" s="3" t="s">
        <v>5351</v>
      </c>
      <c r="E95" s="3" t="s">
        <v>58</v>
      </c>
      <c r="F95" s="3" t="s">
        <v>41</v>
      </c>
      <c r="G95" s="3" t="s">
        <v>16</v>
      </c>
      <c r="H95" s="3" t="s">
        <v>4996</v>
      </c>
      <c r="I95" s="3" t="s">
        <v>18</v>
      </c>
      <c r="J95" t="s">
        <v>7384</v>
      </c>
      <c r="K95" t="s">
        <v>7384</v>
      </c>
      <c r="L95" t="s">
        <v>7384</v>
      </c>
      <c r="M95" t="s">
        <v>7384</v>
      </c>
      <c r="N95" t="s">
        <v>7384</v>
      </c>
      <c r="O95" t="s">
        <v>7384</v>
      </c>
      <c r="P95" t="s">
        <v>7385</v>
      </c>
    </row>
    <row r="96" spans="1:16" x14ac:dyDescent="0.3">
      <c r="A96" s="3" t="s">
        <v>5352</v>
      </c>
      <c r="B96" s="3" t="s">
        <v>5353</v>
      </c>
      <c r="C96" s="3" t="s">
        <v>5354</v>
      </c>
      <c r="D96" s="3" t="s">
        <v>5355</v>
      </c>
      <c r="E96" s="3" t="s">
        <v>22</v>
      </c>
      <c r="F96" s="3" t="s">
        <v>15</v>
      </c>
      <c r="G96" s="3" t="s">
        <v>16</v>
      </c>
      <c r="H96" s="3" t="s">
        <v>5001</v>
      </c>
      <c r="I96" s="3" t="s">
        <v>18</v>
      </c>
      <c r="J96" t="s">
        <v>7384</v>
      </c>
      <c r="K96" t="s">
        <v>7384</v>
      </c>
      <c r="L96" t="s">
        <v>7384</v>
      </c>
      <c r="M96" t="s">
        <v>7384</v>
      </c>
      <c r="N96" t="s">
        <v>7384</v>
      </c>
      <c r="O96" t="s">
        <v>7384</v>
      </c>
      <c r="P96" t="s">
        <v>7385</v>
      </c>
    </row>
    <row r="97" spans="1:16" x14ac:dyDescent="0.3">
      <c r="A97" s="3" t="s">
        <v>5356</v>
      </c>
      <c r="B97" s="3" t="s">
        <v>5357</v>
      </c>
      <c r="C97" s="3" t="s">
        <v>5358</v>
      </c>
      <c r="D97" s="3" t="s">
        <v>5359</v>
      </c>
      <c r="E97" s="3" t="s">
        <v>14</v>
      </c>
      <c r="F97" s="3" t="s">
        <v>48</v>
      </c>
      <c r="G97" s="3" t="s">
        <v>16</v>
      </c>
      <c r="H97" s="3" t="s">
        <v>4982</v>
      </c>
      <c r="I97" s="3" t="s">
        <v>18</v>
      </c>
      <c r="J97" t="s">
        <v>7384</v>
      </c>
      <c r="K97" t="s">
        <v>7384</v>
      </c>
      <c r="L97" t="s">
        <v>7384</v>
      </c>
      <c r="M97" t="s">
        <v>7384</v>
      </c>
      <c r="N97" t="s">
        <v>7384</v>
      </c>
      <c r="O97" t="s">
        <v>7384</v>
      </c>
      <c r="P97" t="s">
        <v>7385</v>
      </c>
    </row>
    <row r="98" spans="1:16" x14ac:dyDescent="0.3">
      <c r="A98" s="3" t="s">
        <v>5360</v>
      </c>
      <c r="B98" s="3" t="s">
        <v>5361</v>
      </c>
      <c r="C98" s="3" t="s">
        <v>5362</v>
      </c>
      <c r="D98" s="3" t="s">
        <v>5363</v>
      </c>
      <c r="E98" s="3" t="s">
        <v>58</v>
      </c>
      <c r="F98" s="3" t="s">
        <v>15</v>
      </c>
      <c r="G98" s="3" t="s">
        <v>16</v>
      </c>
      <c r="H98" s="3" t="s">
        <v>4996</v>
      </c>
      <c r="I98" s="3" t="s">
        <v>36</v>
      </c>
      <c r="J98" t="s">
        <v>7384</v>
      </c>
      <c r="K98" t="s">
        <v>7384</v>
      </c>
      <c r="L98" t="s">
        <v>7384</v>
      </c>
      <c r="M98" t="s">
        <v>7384</v>
      </c>
      <c r="N98" t="s">
        <v>7384</v>
      </c>
      <c r="O98" t="s">
        <v>7384</v>
      </c>
      <c r="P98" t="s">
        <v>7385</v>
      </c>
    </row>
    <row r="99" spans="1:16" x14ac:dyDescent="0.3">
      <c r="A99" s="3" t="s">
        <v>5364</v>
      </c>
      <c r="B99" s="3" t="s">
        <v>5365</v>
      </c>
      <c r="C99" s="3" t="s">
        <v>5366</v>
      </c>
      <c r="D99" s="3" t="s">
        <v>5367</v>
      </c>
      <c r="E99" s="3" t="s">
        <v>14</v>
      </c>
      <c r="F99" s="3" t="s">
        <v>59</v>
      </c>
      <c r="G99" s="3" t="s">
        <v>16</v>
      </c>
      <c r="H99" s="3" t="s">
        <v>4982</v>
      </c>
      <c r="I99" s="3" t="s">
        <v>36</v>
      </c>
      <c r="J99" t="s">
        <v>7384</v>
      </c>
      <c r="K99" t="s">
        <v>7384</v>
      </c>
      <c r="L99" t="s">
        <v>7384</v>
      </c>
      <c r="M99" t="s">
        <v>7384</v>
      </c>
      <c r="N99" t="s">
        <v>7384</v>
      </c>
      <c r="O99" t="s">
        <v>7384</v>
      </c>
      <c r="P99" t="s">
        <v>7385</v>
      </c>
    </row>
    <row r="100" spans="1:16" x14ac:dyDescent="0.3">
      <c r="A100" s="3" t="s">
        <v>5368</v>
      </c>
      <c r="B100" s="3" t="s">
        <v>5369</v>
      </c>
      <c r="C100" s="3" t="s">
        <v>5370</v>
      </c>
      <c r="D100" s="3" t="s">
        <v>5371</v>
      </c>
      <c r="E100" s="3" t="s">
        <v>34</v>
      </c>
      <c r="F100" s="3" t="s">
        <v>15</v>
      </c>
      <c r="G100" s="3" t="s">
        <v>16</v>
      </c>
      <c r="H100" s="3" t="s">
        <v>4987</v>
      </c>
      <c r="I100" s="3" t="s">
        <v>18</v>
      </c>
      <c r="J100" t="s">
        <v>7384</v>
      </c>
      <c r="K100" t="s">
        <v>7384</v>
      </c>
      <c r="L100" t="s">
        <v>7384</v>
      </c>
      <c r="M100" t="s">
        <v>7384</v>
      </c>
      <c r="N100" t="s">
        <v>7384</v>
      </c>
      <c r="O100" t="s">
        <v>7384</v>
      </c>
      <c r="P100" t="s">
        <v>7385</v>
      </c>
    </row>
    <row r="101" spans="1:16" x14ac:dyDescent="0.3">
      <c r="A101" s="3" t="s">
        <v>5372</v>
      </c>
      <c r="B101" s="3" t="s">
        <v>5373</v>
      </c>
      <c r="C101" s="3" t="s">
        <v>5374</v>
      </c>
      <c r="D101" s="3" t="s">
        <v>5375</v>
      </c>
      <c r="E101" s="3" t="s">
        <v>40</v>
      </c>
      <c r="F101" s="3" t="s">
        <v>15</v>
      </c>
      <c r="G101" s="3" t="s">
        <v>16</v>
      </c>
      <c r="H101" s="3" t="s">
        <v>4982</v>
      </c>
      <c r="I101" s="3" t="s">
        <v>36</v>
      </c>
      <c r="J101" t="s">
        <v>7384</v>
      </c>
      <c r="K101" t="s">
        <v>7384</v>
      </c>
      <c r="L101" t="s">
        <v>7384</v>
      </c>
      <c r="M101" t="s">
        <v>7384</v>
      </c>
      <c r="N101" t="s">
        <v>7384</v>
      </c>
      <c r="O101" t="s">
        <v>7384</v>
      </c>
      <c r="P101" t="s">
        <v>7385</v>
      </c>
    </row>
    <row r="102" spans="1:16" x14ac:dyDescent="0.3">
      <c r="A102" s="3" t="s">
        <v>5376</v>
      </c>
      <c r="B102" s="3" t="s">
        <v>5377</v>
      </c>
      <c r="C102" s="3" t="s">
        <v>5378</v>
      </c>
      <c r="D102" s="3" t="s">
        <v>5379</v>
      </c>
      <c r="E102" s="3" t="s">
        <v>147</v>
      </c>
      <c r="F102" s="3" t="s">
        <v>35</v>
      </c>
      <c r="G102" s="3" t="s">
        <v>16</v>
      </c>
      <c r="H102" s="3" t="s">
        <v>4987</v>
      </c>
      <c r="I102" s="3" t="s">
        <v>18</v>
      </c>
      <c r="J102" t="s">
        <v>7384</v>
      </c>
      <c r="K102" t="s">
        <v>7384</v>
      </c>
      <c r="L102" t="s">
        <v>7384</v>
      </c>
      <c r="M102" t="s">
        <v>7384</v>
      </c>
      <c r="N102" t="s">
        <v>7384</v>
      </c>
      <c r="O102" t="s">
        <v>7384</v>
      </c>
      <c r="P102" t="s">
        <v>7385</v>
      </c>
    </row>
    <row r="103" spans="1:16" x14ac:dyDescent="0.3">
      <c r="A103" s="3" t="s">
        <v>5380</v>
      </c>
      <c r="B103" s="3" t="s">
        <v>5381</v>
      </c>
      <c r="C103" s="3" t="s">
        <v>5382</v>
      </c>
      <c r="D103" s="3" t="s">
        <v>5383</v>
      </c>
      <c r="E103" s="3" t="s">
        <v>147</v>
      </c>
      <c r="F103" s="3" t="s">
        <v>41</v>
      </c>
      <c r="G103" s="3" t="s">
        <v>16</v>
      </c>
      <c r="H103" s="3" t="s">
        <v>4982</v>
      </c>
      <c r="I103" s="3" t="s">
        <v>18</v>
      </c>
      <c r="J103" t="s">
        <v>7384</v>
      </c>
      <c r="K103" t="s">
        <v>7384</v>
      </c>
      <c r="L103" t="s">
        <v>7384</v>
      </c>
      <c r="M103" t="s">
        <v>7384</v>
      </c>
      <c r="N103" t="s">
        <v>7384</v>
      </c>
      <c r="O103" t="s">
        <v>7384</v>
      </c>
      <c r="P103" t="s">
        <v>7385</v>
      </c>
    </row>
    <row r="104" spans="1:16" x14ac:dyDescent="0.3">
      <c r="A104" s="3" t="s">
        <v>5384</v>
      </c>
      <c r="B104" s="3" t="s">
        <v>5385</v>
      </c>
      <c r="C104" s="3" t="s">
        <v>5386</v>
      </c>
      <c r="D104" s="3" t="s">
        <v>5387</v>
      </c>
      <c r="E104" s="3" t="s">
        <v>106</v>
      </c>
      <c r="F104" s="3" t="s">
        <v>41</v>
      </c>
      <c r="G104" s="3" t="s">
        <v>16</v>
      </c>
      <c r="H104" s="3" t="s">
        <v>5001</v>
      </c>
      <c r="I104" s="3" t="s">
        <v>36</v>
      </c>
      <c r="J104" t="s">
        <v>7384</v>
      </c>
      <c r="K104" t="s">
        <v>7384</v>
      </c>
      <c r="L104" t="s">
        <v>7384</v>
      </c>
      <c r="M104" t="s">
        <v>7384</v>
      </c>
      <c r="N104" t="s">
        <v>7384</v>
      </c>
      <c r="O104" t="s">
        <v>7384</v>
      </c>
      <c r="P104" t="s">
        <v>7385</v>
      </c>
    </row>
    <row r="105" spans="1:16" x14ac:dyDescent="0.3">
      <c r="A105" s="3" t="s">
        <v>5388</v>
      </c>
      <c r="B105" s="3" t="s">
        <v>5389</v>
      </c>
      <c r="C105" s="3" t="s">
        <v>5390</v>
      </c>
      <c r="D105" s="3" t="s">
        <v>5391</v>
      </c>
      <c r="E105" s="3" t="s">
        <v>14</v>
      </c>
      <c r="F105" s="3" t="s">
        <v>35</v>
      </c>
      <c r="G105" s="3" t="s">
        <v>16</v>
      </c>
      <c r="H105" s="3" t="s">
        <v>5001</v>
      </c>
      <c r="I105" s="3" t="s">
        <v>18</v>
      </c>
      <c r="J105" t="s">
        <v>7384</v>
      </c>
      <c r="K105" t="s">
        <v>7384</v>
      </c>
      <c r="L105" t="s">
        <v>7384</v>
      </c>
      <c r="M105" t="s">
        <v>7384</v>
      </c>
      <c r="N105" t="s">
        <v>7384</v>
      </c>
      <c r="O105" t="s">
        <v>7384</v>
      </c>
      <c r="P105" t="s">
        <v>7385</v>
      </c>
    </row>
    <row r="106" spans="1:16" x14ac:dyDescent="0.3">
      <c r="A106" s="3" t="s">
        <v>5392</v>
      </c>
      <c r="B106" s="3" t="s">
        <v>5393</v>
      </c>
      <c r="C106" s="3" t="s">
        <v>5394</v>
      </c>
      <c r="D106" s="3" t="s">
        <v>5395</v>
      </c>
      <c r="E106" s="3" t="s">
        <v>34</v>
      </c>
      <c r="F106" s="3" t="s">
        <v>29</v>
      </c>
      <c r="G106" s="3" t="s">
        <v>16</v>
      </c>
      <c r="H106" s="3" t="s">
        <v>4996</v>
      </c>
      <c r="I106" s="3" t="s">
        <v>18</v>
      </c>
      <c r="J106" t="s">
        <v>7384</v>
      </c>
      <c r="K106" t="s">
        <v>7384</v>
      </c>
      <c r="L106" t="s">
        <v>7384</v>
      </c>
      <c r="M106" t="s">
        <v>7384</v>
      </c>
      <c r="N106" t="s">
        <v>7384</v>
      </c>
      <c r="O106" t="s">
        <v>7384</v>
      </c>
      <c r="P106" t="s">
        <v>7385</v>
      </c>
    </row>
    <row r="107" spans="1:16" x14ac:dyDescent="0.3">
      <c r="A107" s="3" t="s">
        <v>5396</v>
      </c>
      <c r="B107" s="3" t="s">
        <v>5397</v>
      </c>
      <c r="C107" s="3"/>
      <c r="D107" s="3" t="s">
        <v>5398</v>
      </c>
      <c r="E107" s="3" t="s">
        <v>29</v>
      </c>
      <c r="F107" s="3" t="s">
        <v>23</v>
      </c>
      <c r="G107" s="3" t="s">
        <v>16</v>
      </c>
      <c r="H107" s="3" t="s">
        <v>5001</v>
      </c>
      <c r="I107" s="3" t="s">
        <v>18</v>
      </c>
      <c r="J107" t="s">
        <v>7384</v>
      </c>
      <c r="K107" t="s">
        <v>7384</v>
      </c>
      <c r="L107" t="s">
        <v>7386</v>
      </c>
      <c r="M107" t="s">
        <v>7384</v>
      </c>
      <c r="N107" t="s">
        <v>7384</v>
      </c>
      <c r="O107" t="s">
        <v>7384</v>
      </c>
      <c r="P107" t="s">
        <v>7387</v>
      </c>
    </row>
    <row r="108" spans="1:16" x14ac:dyDescent="0.3">
      <c r="A108" s="3" t="s">
        <v>5399</v>
      </c>
      <c r="B108" s="3" t="s">
        <v>5400</v>
      </c>
      <c r="C108" s="3"/>
      <c r="D108" s="3" t="s">
        <v>5401</v>
      </c>
      <c r="E108" s="3" t="s">
        <v>29</v>
      </c>
      <c r="F108" s="3" t="s">
        <v>35</v>
      </c>
      <c r="G108" s="3" t="s">
        <v>16</v>
      </c>
      <c r="H108" s="3" t="s">
        <v>5001</v>
      </c>
      <c r="I108" s="3" t="s">
        <v>36</v>
      </c>
      <c r="J108" t="s">
        <v>7384</v>
      </c>
      <c r="K108" t="s">
        <v>7384</v>
      </c>
      <c r="L108" t="s">
        <v>7386</v>
      </c>
      <c r="M108" t="s">
        <v>7384</v>
      </c>
      <c r="N108" t="s">
        <v>7384</v>
      </c>
      <c r="O108" t="s">
        <v>7384</v>
      </c>
      <c r="P108" t="s">
        <v>7387</v>
      </c>
    </row>
    <row r="109" spans="1:16" x14ac:dyDescent="0.3">
      <c r="A109" s="3" t="s">
        <v>5402</v>
      </c>
      <c r="B109" s="3" t="s">
        <v>5403</v>
      </c>
      <c r="C109" s="3" t="s">
        <v>5404</v>
      </c>
      <c r="D109" s="3" t="s">
        <v>5405</v>
      </c>
      <c r="E109" s="3" t="s">
        <v>119</v>
      </c>
      <c r="F109" s="3" t="s">
        <v>41</v>
      </c>
      <c r="G109" s="3" t="s">
        <v>16</v>
      </c>
      <c r="H109" s="3" t="s">
        <v>4987</v>
      </c>
      <c r="I109" s="3" t="s">
        <v>18</v>
      </c>
      <c r="J109" t="s">
        <v>7384</v>
      </c>
      <c r="K109" t="s">
        <v>7384</v>
      </c>
      <c r="L109" t="s">
        <v>7384</v>
      </c>
      <c r="M109" t="s">
        <v>7384</v>
      </c>
      <c r="N109" t="s">
        <v>7384</v>
      </c>
      <c r="O109" t="s">
        <v>7384</v>
      </c>
      <c r="P109" t="s">
        <v>7385</v>
      </c>
    </row>
    <row r="110" spans="1:16" x14ac:dyDescent="0.3">
      <c r="A110" s="3" t="s">
        <v>5406</v>
      </c>
      <c r="B110" s="3" t="s">
        <v>5407</v>
      </c>
      <c r="C110" s="3" t="s">
        <v>5408</v>
      </c>
      <c r="D110" s="3" t="s">
        <v>5409</v>
      </c>
      <c r="E110" s="3" t="s">
        <v>14</v>
      </c>
      <c r="F110" s="3" t="s">
        <v>148</v>
      </c>
      <c r="G110" s="3" t="s">
        <v>16</v>
      </c>
      <c r="H110" s="3" t="s">
        <v>5001</v>
      </c>
      <c r="I110" s="3" t="s">
        <v>18</v>
      </c>
      <c r="J110" t="s">
        <v>7384</v>
      </c>
      <c r="K110" t="s">
        <v>7384</v>
      </c>
      <c r="L110" t="s">
        <v>7384</v>
      </c>
      <c r="M110" t="s">
        <v>7384</v>
      </c>
      <c r="N110" t="s">
        <v>7384</v>
      </c>
      <c r="O110" t="s">
        <v>7384</v>
      </c>
      <c r="P110" t="s">
        <v>7385</v>
      </c>
    </row>
    <row r="111" spans="1:16" x14ac:dyDescent="0.3">
      <c r="A111" s="3" t="s">
        <v>5410</v>
      </c>
      <c r="B111" s="3" t="s">
        <v>5411</v>
      </c>
      <c r="C111" s="3" t="s">
        <v>5412</v>
      </c>
      <c r="D111" s="3" t="s">
        <v>5413</v>
      </c>
      <c r="E111" s="3" t="s">
        <v>47</v>
      </c>
      <c r="F111" s="3" t="s">
        <v>29</v>
      </c>
      <c r="G111" s="3" t="s">
        <v>16</v>
      </c>
      <c r="H111" s="3" t="s">
        <v>4987</v>
      </c>
      <c r="I111" s="3" t="s">
        <v>36</v>
      </c>
      <c r="J111" t="s">
        <v>7384</v>
      </c>
      <c r="K111" t="s">
        <v>7384</v>
      </c>
      <c r="L111" t="s">
        <v>7384</v>
      </c>
      <c r="M111" t="s">
        <v>7384</v>
      </c>
      <c r="N111" t="s">
        <v>7384</v>
      </c>
      <c r="O111" t="s">
        <v>7384</v>
      </c>
      <c r="P111" t="s">
        <v>7385</v>
      </c>
    </row>
    <row r="112" spans="1:16" x14ac:dyDescent="0.3">
      <c r="A112" s="3" t="s">
        <v>5414</v>
      </c>
      <c r="B112" s="3" t="s">
        <v>5415</v>
      </c>
      <c r="C112" s="3"/>
      <c r="D112" s="3" t="s">
        <v>5416</v>
      </c>
      <c r="E112" s="3" t="s">
        <v>58</v>
      </c>
      <c r="F112" s="3" t="s">
        <v>59</v>
      </c>
      <c r="G112" s="3" t="s">
        <v>16</v>
      </c>
      <c r="H112" s="3" t="s">
        <v>4987</v>
      </c>
      <c r="I112" s="3" t="s">
        <v>18</v>
      </c>
      <c r="J112" t="s">
        <v>7384</v>
      </c>
      <c r="K112" t="s">
        <v>7384</v>
      </c>
      <c r="L112" t="s">
        <v>7386</v>
      </c>
      <c r="M112" t="s">
        <v>7384</v>
      </c>
      <c r="N112" t="s">
        <v>7384</v>
      </c>
      <c r="O112" t="s">
        <v>7384</v>
      </c>
      <c r="P112" t="s">
        <v>7387</v>
      </c>
    </row>
    <row r="113" spans="1:16" x14ac:dyDescent="0.3">
      <c r="A113" s="3" t="s">
        <v>5417</v>
      </c>
      <c r="B113" s="3" t="s">
        <v>7429</v>
      </c>
      <c r="C113" s="3" t="s">
        <v>5419</v>
      </c>
      <c r="D113" s="3" t="s">
        <v>5420</v>
      </c>
      <c r="E113" s="3" t="s">
        <v>119</v>
      </c>
      <c r="F113" s="3" t="s">
        <v>35</v>
      </c>
      <c r="G113" s="3" t="s">
        <v>16</v>
      </c>
      <c r="H113" s="3" t="s">
        <v>4987</v>
      </c>
      <c r="I113" s="3" t="s">
        <v>18</v>
      </c>
      <c r="J113" t="s">
        <v>7384</v>
      </c>
      <c r="K113" t="s">
        <v>7384</v>
      </c>
      <c r="L113" t="s">
        <v>7384</v>
      </c>
      <c r="M113" t="s">
        <v>7384</v>
      </c>
      <c r="N113" t="s">
        <v>7384</v>
      </c>
      <c r="O113" t="s">
        <v>7384</v>
      </c>
      <c r="P113" t="s">
        <v>7385</v>
      </c>
    </row>
    <row r="114" spans="1:16" x14ac:dyDescent="0.3">
      <c r="A114" s="3" t="s">
        <v>5421</v>
      </c>
      <c r="B114" s="3" t="s">
        <v>5422</v>
      </c>
      <c r="C114" s="3" t="s">
        <v>5423</v>
      </c>
      <c r="D114" s="3" t="s">
        <v>5424</v>
      </c>
      <c r="E114" s="3" t="s">
        <v>119</v>
      </c>
      <c r="F114" s="3" t="s">
        <v>48</v>
      </c>
      <c r="G114" s="3" t="s">
        <v>16</v>
      </c>
      <c r="H114" s="3" t="s">
        <v>4982</v>
      </c>
      <c r="I114" s="3" t="s">
        <v>18</v>
      </c>
      <c r="J114" t="s">
        <v>7384</v>
      </c>
      <c r="K114" t="s">
        <v>7384</v>
      </c>
      <c r="L114" t="s">
        <v>7384</v>
      </c>
      <c r="M114" t="s">
        <v>7384</v>
      </c>
      <c r="N114" t="s">
        <v>7384</v>
      </c>
      <c r="O114" t="s">
        <v>7384</v>
      </c>
      <c r="P114" t="s">
        <v>7385</v>
      </c>
    </row>
    <row r="115" spans="1:16" x14ac:dyDescent="0.3">
      <c r="A115" s="3" t="s">
        <v>5425</v>
      </c>
      <c r="B115" s="3" t="s">
        <v>5426</v>
      </c>
      <c r="C115" s="3"/>
      <c r="D115" s="3" t="s">
        <v>5427</v>
      </c>
      <c r="E115" s="3" t="s">
        <v>119</v>
      </c>
      <c r="F115" s="3" t="s">
        <v>148</v>
      </c>
      <c r="G115" s="3" t="s">
        <v>16</v>
      </c>
      <c r="H115" s="3" t="s">
        <v>4987</v>
      </c>
      <c r="I115" s="3" t="s">
        <v>36</v>
      </c>
      <c r="J115" t="s">
        <v>7384</v>
      </c>
      <c r="K115" t="s">
        <v>7384</v>
      </c>
      <c r="L115" t="s">
        <v>7386</v>
      </c>
      <c r="M115" t="s">
        <v>7384</v>
      </c>
      <c r="N115" t="s">
        <v>7384</v>
      </c>
      <c r="O115" t="s">
        <v>7384</v>
      </c>
      <c r="P115" t="s">
        <v>7387</v>
      </c>
    </row>
    <row r="116" spans="1:16" x14ac:dyDescent="0.3">
      <c r="A116" s="3" t="s">
        <v>5428</v>
      </c>
      <c r="B116" s="3" t="s">
        <v>5429</v>
      </c>
      <c r="C116" s="3" t="s">
        <v>5430</v>
      </c>
      <c r="D116" s="3" t="s">
        <v>5221</v>
      </c>
      <c r="E116" s="3" t="s">
        <v>34</v>
      </c>
      <c r="F116" s="3" t="s">
        <v>41</v>
      </c>
      <c r="G116" s="3" t="s">
        <v>16</v>
      </c>
      <c r="H116" s="3" t="s">
        <v>4982</v>
      </c>
      <c r="I116" s="3" t="s">
        <v>18</v>
      </c>
      <c r="J116" t="s">
        <v>7384</v>
      </c>
      <c r="K116" t="s">
        <v>7388</v>
      </c>
      <c r="L116" t="s">
        <v>7384</v>
      </c>
      <c r="M116" t="s">
        <v>7384</v>
      </c>
      <c r="N116" t="s">
        <v>7384</v>
      </c>
      <c r="O116" t="s">
        <v>7384</v>
      </c>
      <c r="P116" t="s">
        <v>7389</v>
      </c>
    </row>
    <row r="117" spans="1:16" x14ac:dyDescent="0.3">
      <c r="A117" s="3" t="s">
        <v>5431</v>
      </c>
      <c r="B117" s="3" t="s">
        <v>5432</v>
      </c>
      <c r="C117" s="3" t="s">
        <v>5433</v>
      </c>
      <c r="D117" s="3" t="s">
        <v>5434</v>
      </c>
      <c r="E117" s="3" t="s">
        <v>147</v>
      </c>
      <c r="F117" s="3" t="s">
        <v>29</v>
      </c>
      <c r="G117" s="3" t="s">
        <v>16</v>
      </c>
      <c r="H117" s="3" t="s">
        <v>4987</v>
      </c>
      <c r="I117" s="3" t="s">
        <v>18</v>
      </c>
      <c r="J117" t="s">
        <v>7384</v>
      </c>
      <c r="K117" t="s">
        <v>7384</v>
      </c>
      <c r="L117" t="s">
        <v>7384</v>
      </c>
      <c r="M117" t="s">
        <v>7384</v>
      </c>
      <c r="N117" t="s">
        <v>7384</v>
      </c>
      <c r="O117" t="s">
        <v>7384</v>
      </c>
      <c r="P117" t="s">
        <v>7385</v>
      </c>
    </row>
    <row r="118" spans="1:16" x14ac:dyDescent="0.3">
      <c r="A118" s="3" t="s">
        <v>5435</v>
      </c>
      <c r="B118" s="3" t="s">
        <v>5436</v>
      </c>
      <c r="C118" s="3" t="s">
        <v>5437</v>
      </c>
      <c r="D118" s="3" t="s">
        <v>5438</v>
      </c>
      <c r="E118" s="3" t="s">
        <v>119</v>
      </c>
      <c r="F118" s="3" t="s">
        <v>41</v>
      </c>
      <c r="G118" s="3" t="s">
        <v>16</v>
      </c>
      <c r="H118" s="3" t="s">
        <v>4982</v>
      </c>
      <c r="I118" s="3" t="s">
        <v>18</v>
      </c>
      <c r="J118" t="s">
        <v>7384</v>
      </c>
      <c r="K118" t="s">
        <v>7384</v>
      </c>
      <c r="L118" t="s">
        <v>7384</v>
      </c>
      <c r="M118" t="s">
        <v>7384</v>
      </c>
      <c r="N118" t="s">
        <v>7384</v>
      </c>
      <c r="O118" t="s">
        <v>7384</v>
      </c>
      <c r="P118" t="s">
        <v>7385</v>
      </c>
    </row>
    <row r="119" spans="1:16" x14ac:dyDescent="0.3">
      <c r="A119" s="3" t="s">
        <v>5439</v>
      </c>
      <c r="B119" s="3" t="s">
        <v>5440</v>
      </c>
      <c r="C119" s="3" t="s">
        <v>5441</v>
      </c>
      <c r="D119" s="3" t="s">
        <v>5442</v>
      </c>
      <c r="E119" s="3" t="s">
        <v>147</v>
      </c>
      <c r="F119" s="3" t="s">
        <v>107</v>
      </c>
      <c r="G119" s="3" t="s">
        <v>16</v>
      </c>
      <c r="H119" s="3" t="s">
        <v>4996</v>
      </c>
      <c r="I119" s="3" t="s">
        <v>18</v>
      </c>
      <c r="J119" t="s">
        <v>7384</v>
      </c>
      <c r="K119" t="s">
        <v>7384</v>
      </c>
      <c r="L119" t="s">
        <v>7384</v>
      </c>
      <c r="M119" t="s">
        <v>7384</v>
      </c>
      <c r="N119" t="s">
        <v>7384</v>
      </c>
      <c r="O119" t="s">
        <v>7384</v>
      </c>
      <c r="P119" t="s">
        <v>7385</v>
      </c>
    </row>
    <row r="120" spans="1:16" x14ac:dyDescent="0.3">
      <c r="A120" s="3" t="s">
        <v>5443</v>
      </c>
      <c r="B120" s="3" t="s">
        <v>5444</v>
      </c>
      <c r="C120" s="3" t="s">
        <v>5445</v>
      </c>
      <c r="D120" s="3" t="s">
        <v>5221</v>
      </c>
      <c r="E120" s="3" t="s">
        <v>147</v>
      </c>
      <c r="F120" s="3" t="s">
        <v>35</v>
      </c>
      <c r="G120" s="3" t="s">
        <v>16</v>
      </c>
      <c r="H120" s="3" t="s">
        <v>4996</v>
      </c>
      <c r="I120" s="3" t="s">
        <v>18</v>
      </c>
      <c r="J120" t="s">
        <v>7384</v>
      </c>
      <c r="K120" t="s">
        <v>7388</v>
      </c>
      <c r="L120" t="s">
        <v>7384</v>
      </c>
      <c r="M120" t="s">
        <v>7384</v>
      </c>
      <c r="N120" t="s">
        <v>7384</v>
      </c>
      <c r="O120" t="s">
        <v>7384</v>
      </c>
      <c r="P120" t="s">
        <v>7389</v>
      </c>
    </row>
    <row r="121" spans="1:16" x14ac:dyDescent="0.3">
      <c r="A121" s="3" t="s">
        <v>5446</v>
      </c>
      <c r="B121" s="3" t="s">
        <v>5447</v>
      </c>
      <c r="C121" s="3" t="s">
        <v>5448</v>
      </c>
      <c r="D121" s="3" t="s">
        <v>5449</v>
      </c>
      <c r="E121" s="3" t="s">
        <v>14</v>
      </c>
      <c r="F121" s="3" t="s">
        <v>48</v>
      </c>
      <c r="G121" s="3" t="s">
        <v>16</v>
      </c>
      <c r="H121" s="3" t="s">
        <v>4982</v>
      </c>
      <c r="I121" s="3" t="s">
        <v>18</v>
      </c>
      <c r="J121" t="s">
        <v>7384</v>
      </c>
      <c r="K121" t="s">
        <v>7384</v>
      </c>
      <c r="L121" t="s">
        <v>7384</v>
      </c>
      <c r="M121" t="s">
        <v>7384</v>
      </c>
      <c r="N121" t="s">
        <v>7384</v>
      </c>
      <c r="O121" t="s">
        <v>7384</v>
      </c>
      <c r="P121" t="s">
        <v>7385</v>
      </c>
    </row>
    <row r="122" spans="1:16" x14ac:dyDescent="0.3">
      <c r="A122" s="3" t="s">
        <v>5450</v>
      </c>
      <c r="B122" s="3" t="s">
        <v>5451</v>
      </c>
      <c r="C122" s="3" t="s">
        <v>5452</v>
      </c>
      <c r="D122" s="3" t="s">
        <v>5453</v>
      </c>
      <c r="E122" s="3" t="s">
        <v>34</v>
      </c>
      <c r="F122" s="3" t="s">
        <v>48</v>
      </c>
      <c r="G122" s="3" t="s">
        <v>16</v>
      </c>
      <c r="H122" s="3" t="s">
        <v>4996</v>
      </c>
      <c r="I122" s="3" t="s">
        <v>18</v>
      </c>
      <c r="J122" t="s">
        <v>7384</v>
      </c>
      <c r="K122" t="s">
        <v>7384</v>
      </c>
      <c r="L122" t="s">
        <v>7384</v>
      </c>
      <c r="M122" t="s">
        <v>7384</v>
      </c>
      <c r="N122" t="s">
        <v>7384</v>
      </c>
      <c r="O122" t="s">
        <v>7384</v>
      </c>
      <c r="P122" t="s">
        <v>7385</v>
      </c>
    </row>
    <row r="123" spans="1:16" x14ac:dyDescent="0.3">
      <c r="A123" s="3" t="s">
        <v>5454</v>
      </c>
      <c r="B123" s="3" t="s">
        <v>5455</v>
      </c>
      <c r="C123" s="3" t="s">
        <v>5456</v>
      </c>
      <c r="D123" s="3" t="s">
        <v>5457</v>
      </c>
      <c r="E123" s="3" t="s">
        <v>147</v>
      </c>
      <c r="F123" s="3" t="s">
        <v>23</v>
      </c>
      <c r="G123" s="3" t="s">
        <v>16</v>
      </c>
      <c r="H123" s="3" t="s">
        <v>5001</v>
      </c>
      <c r="I123" s="3" t="s">
        <v>18</v>
      </c>
      <c r="J123" t="s">
        <v>7384</v>
      </c>
      <c r="K123" t="s">
        <v>7384</v>
      </c>
      <c r="L123" t="s">
        <v>7384</v>
      </c>
      <c r="M123" t="s">
        <v>7384</v>
      </c>
      <c r="N123" t="s">
        <v>7384</v>
      </c>
      <c r="O123" t="s">
        <v>7384</v>
      </c>
      <c r="P123" t="s">
        <v>7385</v>
      </c>
    </row>
    <row r="124" spans="1:16" x14ac:dyDescent="0.3">
      <c r="A124" s="3" t="s">
        <v>5458</v>
      </c>
      <c r="B124" s="3" t="s">
        <v>5459</v>
      </c>
      <c r="C124" s="3" t="s">
        <v>5460</v>
      </c>
      <c r="D124" s="3" t="s">
        <v>5461</v>
      </c>
      <c r="E124" s="3" t="s">
        <v>119</v>
      </c>
      <c r="F124" s="3" t="s">
        <v>107</v>
      </c>
      <c r="G124" s="3" t="s">
        <v>16</v>
      </c>
      <c r="H124" s="3" t="s">
        <v>4987</v>
      </c>
      <c r="I124" s="3" t="s">
        <v>18</v>
      </c>
      <c r="J124" t="s">
        <v>7384</v>
      </c>
      <c r="K124" t="s">
        <v>7384</v>
      </c>
      <c r="L124" t="s">
        <v>7384</v>
      </c>
      <c r="M124" t="s">
        <v>7384</v>
      </c>
      <c r="N124" t="s">
        <v>7384</v>
      </c>
      <c r="O124" t="s">
        <v>7384</v>
      </c>
      <c r="P124" t="s">
        <v>7385</v>
      </c>
    </row>
    <row r="125" spans="1:16" x14ac:dyDescent="0.3">
      <c r="A125" s="3" t="s">
        <v>5462</v>
      </c>
      <c r="B125" s="3" t="s">
        <v>5463</v>
      </c>
      <c r="C125" s="3" t="s">
        <v>5464</v>
      </c>
      <c r="D125" s="3" t="s">
        <v>5465</v>
      </c>
      <c r="E125" s="3" t="s">
        <v>34</v>
      </c>
      <c r="F125" s="3" t="s">
        <v>15</v>
      </c>
      <c r="G125" s="3" t="s">
        <v>16</v>
      </c>
      <c r="H125" s="3" t="s">
        <v>4982</v>
      </c>
      <c r="I125" s="3" t="s">
        <v>18</v>
      </c>
      <c r="J125" t="s">
        <v>7384</v>
      </c>
      <c r="K125" t="s">
        <v>7384</v>
      </c>
      <c r="L125" t="s">
        <v>7384</v>
      </c>
      <c r="M125" t="s">
        <v>7384</v>
      </c>
      <c r="N125" t="s">
        <v>7384</v>
      </c>
      <c r="O125" t="s">
        <v>7384</v>
      </c>
      <c r="P125" t="s">
        <v>7385</v>
      </c>
    </row>
    <row r="126" spans="1:16" x14ac:dyDescent="0.3">
      <c r="A126" s="3" t="s">
        <v>5466</v>
      </c>
      <c r="B126" s="3" t="s">
        <v>5467</v>
      </c>
      <c r="C126" s="3" t="s">
        <v>5468</v>
      </c>
      <c r="D126" s="3" t="s">
        <v>5469</v>
      </c>
      <c r="E126" s="3" t="s">
        <v>119</v>
      </c>
      <c r="F126" s="3" t="s">
        <v>107</v>
      </c>
      <c r="G126" s="3" t="s">
        <v>16</v>
      </c>
      <c r="H126" s="3" t="s">
        <v>4996</v>
      </c>
      <c r="I126" s="3" t="s">
        <v>36</v>
      </c>
      <c r="J126" t="s">
        <v>7384</v>
      </c>
      <c r="K126" t="s">
        <v>7384</v>
      </c>
      <c r="L126" t="s">
        <v>7384</v>
      </c>
      <c r="M126" t="s">
        <v>7384</v>
      </c>
      <c r="N126" t="s">
        <v>7384</v>
      </c>
      <c r="O126" t="s">
        <v>7384</v>
      </c>
      <c r="P126" t="s">
        <v>7385</v>
      </c>
    </row>
    <row r="127" spans="1:16" x14ac:dyDescent="0.3">
      <c r="A127" s="3" t="s">
        <v>5470</v>
      </c>
      <c r="B127" s="3" t="s">
        <v>5471</v>
      </c>
      <c r="C127" s="3" t="s">
        <v>5472</v>
      </c>
      <c r="D127" s="3" t="s">
        <v>5473</v>
      </c>
      <c r="E127" s="3" t="s">
        <v>22</v>
      </c>
      <c r="F127" s="3" t="s">
        <v>48</v>
      </c>
      <c r="G127" s="3" t="s">
        <v>16</v>
      </c>
      <c r="H127" s="3" t="s">
        <v>4996</v>
      </c>
      <c r="I127" s="3" t="s">
        <v>18</v>
      </c>
      <c r="J127" t="s">
        <v>7384</v>
      </c>
      <c r="K127" t="s">
        <v>7384</v>
      </c>
      <c r="L127" t="s">
        <v>7384</v>
      </c>
      <c r="M127" t="s">
        <v>7384</v>
      </c>
      <c r="N127" t="s">
        <v>7384</v>
      </c>
      <c r="O127" t="s">
        <v>7384</v>
      </c>
      <c r="P127" t="s">
        <v>7385</v>
      </c>
    </row>
    <row r="128" spans="1:16" x14ac:dyDescent="0.3">
      <c r="A128" s="3" t="s">
        <v>5474</v>
      </c>
      <c r="B128" s="3" t="s">
        <v>5475</v>
      </c>
      <c r="C128" s="3" t="s">
        <v>5476</v>
      </c>
      <c r="D128" s="3" t="s">
        <v>5477</v>
      </c>
      <c r="E128" s="3" t="s">
        <v>58</v>
      </c>
      <c r="F128" s="3" t="s">
        <v>148</v>
      </c>
      <c r="G128" s="3" t="s">
        <v>16</v>
      </c>
      <c r="H128" s="3" t="s">
        <v>5001</v>
      </c>
      <c r="I128" s="3" t="s">
        <v>18</v>
      </c>
      <c r="J128" t="s">
        <v>7384</v>
      </c>
      <c r="K128" t="s">
        <v>7384</v>
      </c>
      <c r="L128" t="s">
        <v>7384</v>
      </c>
      <c r="M128" t="s">
        <v>7384</v>
      </c>
      <c r="N128" t="s">
        <v>7384</v>
      </c>
      <c r="O128" t="s">
        <v>7384</v>
      </c>
      <c r="P128" t="s">
        <v>7385</v>
      </c>
    </row>
    <row r="129" spans="1:16" x14ac:dyDescent="0.3">
      <c r="A129" s="3" t="s">
        <v>5478</v>
      </c>
      <c r="B129" s="3" t="s">
        <v>7430</v>
      </c>
      <c r="C129" s="3" t="s">
        <v>5480</v>
      </c>
      <c r="D129" s="3" t="s">
        <v>5481</v>
      </c>
      <c r="E129" s="3" t="s">
        <v>22</v>
      </c>
      <c r="F129" s="3" t="s">
        <v>23</v>
      </c>
      <c r="G129" s="3" t="s">
        <v>16</v>
      </c>
      <c r="H129" s="3" t="s">
        <v>4987</v>
      </c>
      <c r="I129" s="3" t="s">
        <v>18</v>
      </c>
      <c r="J129" t="s">
        <v>7384</v>
      </c>
      <c r="K129" t="s">
        <v>7384</v>
      </c>
      <c r="L129" t="s">
        <v>7384</v>
      </c>
      <c r="M129" t="s">
        <v>7384</v>
      </c>
      <c r="N129" t="s">
        <v>7384</v>
      </c>
      <c r="O129" t="s">
        <v>7384</v>
      </c>
      <c r="P129" t="s">
        <v>7385</v>
      </c>
    </row>
    <row r="130" spans="1:16" x14ac:dyDescent="0.3">
      <c r="A130" s="3" t="s">
        <v>5482</v>
      </c>
      <c r="B130" s="3" t="s">
        <v>5483</v>
      </c>
      <c r="C130" s="3" t="s">
        <v>5484</v>
      </c>
      <c r="D130" s="3" t="s">
        <v>5485</v>
      </c>
      <c r="E130" s="3" t="s">
        <v>22</v>
      </c>
      <c r="F130" s="3" t="s">
        <v>59</v>
      </c>
      <c r="G130" s="3" t="s">
        <v>16</v>
      </c>
      <c r="H130" s="3" t="s">
        <v>5001</v>
      </c>
      <c r="I130" s="3" t="s">
        <v>18</v>
      </c>
      <c r="J130" t="s">
        <v>7384</v>
      </c>
      <c r="K130" t="s">
        <v>7384</v>
      </c>
      <c r="L130" t="s">
        <v>7384</v>
      </c>
      <c r="M130" t="s">
        <v>7384</v>
      </c>
      <c r="N130" t="s">
        <v>7384</v>
      </c>
      <c r="O130" t="s">
        <v>7384</v>
      </c>
      <c r="P130" t="s">
        <v>7385</v>
      </c>
    </row>
    <row r="131" spans="1:16" x14ac:dyDescent="0.3">
      <c r="A131" s="3" t="s">
        <v>5486</v>
      </c>
      <c r="B131" s="3" t="s">
        <v>5487</v>
      </c>
      <c r="C131" s="3" t="s">
        <v>5488</v>
      </c>
      <c r="D131" s="3" t="s">
        <v>5489</v>
      </c>
      <c r="E131" s="3" t="s">
        <v>14</v>
      </c>
      <c r="F131" s="3" t="s">
        <v>148</v>
      </c>
      <c r="G131" s="3" t="s">
        <v>16</v>
      </c>
      <c r="H131" s="3" t="s">
        <v>4982</v>
      </c>
      <c r="I131" s="3" t="s">
        <v>18</v>
      </c>
      <c r="J131" t="s">
        <v>7384</v>
      </c>
      <c r="K131" t="s">
        <v>7384</v>
      </c>
      <c r="L131" t="s">
        <v>7384</v>
      </c>
      <c r="M131" t="s">
        <v>7384</v>
      </c>
      <c r="N131" t="s">
        <v>7384</v>
      </c>
      <c r="O131" t="s">
        <v>7384</v>
      </c>
      <c r="P131" t="s">
        <v>7385</v>
      </c>
    </row>
    <row r="132" spans="1:16" x14ac:dyDescent="0.3">
      <c r="A132" s="3" t="s">
        <v>5490</v>
      </c>
      <c r="B132" s="3" t="s">
        <v>5491</v>
      </c>
      <c r="C132" s="3"/>
      <c r="D132" s="3" t="s">
        <v>5492</v>
      </c>
      <c r="E132" s="3" t="s">
        <v>47</v>
      </c>
      <c r="F132" s="3" t="s">
        <v>29</v>
      </c>
      <c r="G132" s="3" t="s">
        <v>16</v>
      </c>
      <c r="H132" s="3" t="s">
        <v>4996</v>
      </c>
      <c r="I132" s="3" t="s">
        <v>18</v>
      </c>
      <c r="J132" t="s">
        <v>7384</v>
      </c>
      <c r="K132" t="s">
        <v>7384</v>
      </c>
      <c r="L132" t="s">
        <v>7386</v>
      </c>
      <c r="M132" t="s">
        <v>7384</v>
      </c>
      <c r="N132" t="s">
        <v>7384</v>
      </c>
      <c r="O132" t="s">
        <v>7384</v>
      </c>
      <c r="P132" t="s">
        <v>7387</v>
      </c>
    </row>
    <row r="133" spans="1:16" x14ac:dyDescent="0.3">
      <c r="A133" s="3" t="s">
        <v>5493</v>
      </c>
      <c r="B133" s="3" t="s">
        <v>5494</v>
      </c>
      <c r="C133" s="3" t="s">
        <v>5495</v>
      </c>
      <c r="D133" s="3" t="s">
        <v>5496</v>
      </c>
      <c r="E133" s="3" t="s">
        <v>58</v>
      </c>
      <c r="F133" s="3" t="s">
        <v>15</v>
      </c>
      <c r="G133" s="3" t="s">
        <v>16</v>
      </c>
      <c r="H133" s="3" t="s">
        <v>4996</v>
      </c>
      <c r="I133" s="3" t="s">
        <v>18</v>
      </c>
      <c r="J133" t="s">
        <v>7384</v>
      </c>
      <c r="K133" t="s">
        <v>7384</v>
      </c>
      <c r="L133" t="s">
        <v>7384</v>
      </c>
      <c r="M133" t="s">
        <v>7384</v>
      </c>
      <c r="N133" t="s">
        <v>7384</v>
      </c>
      <c r="O133" t="s">
        <v>7384</v>
      </c>
      <c r="P133" t="s">
        <v>7385</v>
      </c>
    </row>
    <row r="134" spans="1:16" x14ac:dyDescent="0.3">
      <c r="A134" s="3" t="s">
        <v>5497</v>
      </c>
      <c r="B134" s="3" t="s">
        <v>5498</v>
      </c>
      <c r="C134" s="3" t="s">
        <v>5499</v>
      </c>
      <c r="D134" s="3" t="s">
        <v>5500</v>
      </c>
      <c r="E134" s="3" t="s">
        <v>14</v>
      </c>
      <c r="F134" s="3" t="s">
        <v>35</v>
      </c>
      <c r="G134" s="3" t="s">
        <v>16</v>
      </c>
      <c r="H134" s="3" t="s">
        <v>4996</v>
      </c>
      <c r="I134" s="3" t="s">
        <v>18</v>
      </c>
      <c r="J134" t="s">
        <v>7384</v>
      </c>
      <c r="K134" t="s">
        <v>7384</v>
      </c>
      <c r="L134" t="s">
        <v>7384</v>
      </c>
      <c r="M134" t="s">
        <v>7384</v>
      </c>
      <c r="N134" t="s">
        <v>7384</v>
      </c>
      <c r="O134" t="s">
        <v>7384</v>
      </c>
      <c r="P134" t="s">
        <v>7385</v>
      </c>
    </row>
    <row r="135" spans="1:16" x14ac:dyDescent="0.3">
      <c r="A135" s="3" t="s">
        <v>5501</v>
      </c>
      <c r="B135" s="3" t="s">
        <v>5502</v>
      </c>
      <c r="C135" s="3" t="s">
        <v>5503</v>
      </c>
      <c r="D135" s="3" t="s">
        <v>5504</v>
      </c>
      <c r="E135" s="3" t="s">
        <v>119</v>
      </c>
      <c r="F135" s="3" t="s">
        <v>59</v>
      </c>
      <c r="G135" s="3" t="s">
        <v>16</v>
      </c>
      <c r="H135" s="3" t="s">
        <v>5001</v>
      </c>
      <c r="I135" s="3" t="s">
        <v>18</v>
      </c>
      <c r="J135" t="s">
        <v>7384</v>
      </c>
      <c r="K135" t="s">
        <v>7384</v>
      </c>
      <c r="L135" t="s">
        <v>7384</v>
      </c>
      <c r="M135" t="s">
        <v>7384</v>
      </c>
      <c r="N135" t="s">
        <v>7384</v>
      </c>
      <c r="O135" t="s">
        <v>7384</v>
      </c>
      <c r="P135" t="s">
        <v>7385</v>
      </c>
    </row>
    <row r="136" spans="1:16" x14ac:dyDescent="0.3">
      <c r="A136" s="3" t="s">
        <v>5505</v>
      </c>
      <c r="B136" s="3" t="s">
        <v>5506</v>
      </c>
      <c r="C136" s="3" t="s">
        <v>5507</v>
      </c>
      <c r="D136" s="3" t="s">
        <v>5221</v>
      </c>
      <c r="E136" s="3" t="s">
        <v>14</v>
      </c>
      <c r="F136" s="3" t="s">
        <v>148</v>
      </c>
      <c r="G136" s="3" t="s">
        <v>16</v>
      </c>
      <c r="H136" s="3" t="s">
        <v>5001</v>
      </c>
      <c r="I136" s="3" t="s">
        <v>36</v>
      </c>
      <c r="J136" t="s">
        <v>7384</v>
      </c>
      <c r="K136" t="s">
        <v>7388</v>
      </c>
      <c r="L136" t="s">
        <v>7384</v>
      </c>
      <c r="M136" t="s">
        <v>7384</v>
      </c>
      <c r="N136" t="s">
        <v>7384</v>
      </c>
      <c r="O136" t="s">
        <v>7384</v>
      </c>
      <c r="P136" t="s">
        <v>7389</v>
      </c>
    </row>
    <row r="137" spans="1:16" x14ac:dyDescent="0.3">
      <c r="A137" s="3" t="s">
        <v>5508</v>
      </c>
      <c r="B137" s="3" t="s">
        <v>5509</v>
      </c>
      <c r="C137" s="3" t="s">
        <v>5510</v>
      </c>
      <c r="D137" s="3" t="s">
        <v>5511</v>
      </c>
      <c r="E137" s="3" t="s">
        <v>119</v>
      </c>
      <c r="F137" s="3" t="s">
        <v>29</v>
      </c>
      <c r="G137" s="3" t="s">
        <v>16</v>
      </c>
      <c r="H137" s="3" t="s">
        <v>4987</v>
      </c>
      <c r="I137" s="3" t="s">
        <v>18</v>
      </c>
      <c r="J137" t="s">
        <v>7384</v>
      </c>
      <c r="K137" t="s">
        <v>7384</v>
      </c>
      <c r="L137" t="s">
        <v>7384</v>
      </c>
      <c r="M137" t="s">
        <v>7384</v>
      </c>
      <c r="N137" t="s">
        <v>7384</v>
      </c>
      <c r="O137" t="s">
        <v>7384</v>
      </c>
      <c r="P137" t="s">
        <v>7385</v>
      </c>
    </row>
    <row r="138" spans="1:16" x14ac:dyDescent="0.3">
      <c r="A138" s="3" t="s">
        <v>5512</v>
      </c>
      <c r="B138" s="3" t="s">
        <v>5513</v>
      </c>
      <c r="C138" s="3" t="s">
        <v>5514</v>
      </c>
      <c r="D138" s="3" t="s">
        <v>5515</v>
      </c>
      <c r="E138" s="3" t="s">
        <v>47</v>
      </c>
      <c r="F138" s="3" t="s">
        <v>41</v>
      </c>
      <c r="G138" s="3" t="s">
        <v>16</v>
      </c>
      <c r="H138" s="3" t="s">
        <v>4982</v>
      </c>
      <c r="I138" s="3" t="s">
        <v>18</v>
      </c>
      <c r="J138" t="s">
        <v>7384</v>
      </c>
      <c r="K138" t="s">
        <v>7384</v>
      </c>
      <c r="L138" t="s">
        <v>7384</v>
      </c>
      <c r="M138" t="s">
        <v>7384</v>
      </c>
      <c r="N138" t="s">
        <v>7384</v>
      </c>
      <c r="O138" t="s">
        <v>7384</v>
      </c>
      <c r="P138" t="s">
        <v>7385</v>
      </c>
    </row>
    <row r="139" spans="1:16" x14ac:dyDescent="0.3">
      <c r="A139" s="3" t="s">
        <v>5516</v>
      </c>
      <c r="B139" s="3" t="s">
        <v>5517</v>
      </c>
      <c r="C139" s="3" t="s">
        <v>5518</v>
      </c>
      <c r="D139" s="3" t="s">
        <v>5519</v>
      </c>
      <c r="E139" s="3" t="s">
        <v>147</v>
      </c>
      <c r="F139" s="3" t="s">
        <v>35</v>
      </c>
      <c r="G139" s="3" t="s">
        <v>16</v>
      </c>
      <c r="H139" s="3" t="s">
        <v>4987</v>
      </c>
      <c r="I139" s="3" t="s">
        <v>18</v>
      </c>
      <c r="J139" t="s">
        <v>7384</v>
      </c>
      <c r="K139" t="s">
        <v>7384</v>
      </c>
      <c r="L139" t="s">
        <v>7384</v>
      </c>
      <c r="M139" t="s">
        <v>7384</v>
      </c>
      <c r="N139" t="s">
        <v>7384</v>
      </c>
      <c r="O139" t="s">
        <v>7384</v>
      </c>
      <c r="P139" t="s">
        <v>7385</v>
      </c>
    </row>
    <row r="140" spans="1:16" x14ac:dyDescent="0.3">
      <c r="A140" s="3" t="s">
        <v>5520</v>
      </c>
      <c r="B140" s="3" t="s">
        <v>5521</v>
      </c>
      <c r="C140" s="3" t="s">
        <v>5522</v>
      </c>
      <c r="D140" s="3" t="s">
        <v>5523</v>
      </c>
      <c r="E140" s="3" t="s">
        <v>14</v>
      </c>
      <c r="F140" s="3" t="s">
        <v>15</v>
      </c>
      <c r="G140" s="3" t="s">
        <v>16</v>
      </c>
      <c r="H140" s="3" t="s">
        <v>4987</v>
      </c>
      <c r="I140" s="3" t="s">
        <v>18</v>
      </c>
      <c r="J140" t="s">
        <v>7384</v>
      </c>
      <c r="K140" t="s">
        <v>7384</v>
      </c>
      <c r="L140" t="s">
        <v>7384</v>
      </c>
      <c r="M140" t="s">
        <v>7384</v>
      </c>
      <c r="N140" t="s">
        <v>7384</v>
      </c>
      <c r="O140" t="s">
        <v>7384</v>
      </c>
      <c r="P140" t="s">
        <v>7385</v>
      </c>
    </row>
    <row r="141" spans="1:16" x14ac:dyDescent="0.3">
      <c r="A141" s="3" t="s">
        <v>5524</v>
      </c>
      <c r="B141" s="3" t="s">
        <v>5525</v>
      </c>
      <c r="C141" s="3" t="s">
        <v>5526</v>
      </c>
      <c r="D141" s="3" t="s">
        <v>5527</v>
      </c>
      <c r="E141" s="3" t="s">
        <v>106</v>
      </c>
      <c r="F141" s="3" t="s">
        <v>35</v>
      </c>
      <c r="G141" s="3" t="s">
        <v>16</v>
      </c>
      <c r="H141" s="3" t="s">
        <v>4996</v>
      </c>
      <c r="I141" s="3" t="s">
        <v>18</v>
      </c>
      <c r="J141" t="s">
        <v>7384</v>
      </c>
      <c r="K141" t="s">
        <v>7384</v>
      </c>
      <c r="L141" t="s">
        <v>7384</v>
      </c>
      <c r="M141" t="s">
        <v>7384</v>
      </c>
      <c r="N141" t="s">
        <v>7384</v>
      </c>
      <c r="O141" t="s">
        <v>7384</v>
      </c>
      <c r="P141" t="s">
        <v>7385</v>
      </c>
    </row>
    <row r="142" spans="1:16" x14ac:dyDescent="0.3">
      <c r="A142" s="3" t="s">
        <v>5528</v>
      </c>
      <c r="B142" s="3" t="s">
        <v>5529</v>
      </c>
      <c r="C142" s="3" t="s">
        <v>5530</v>
      </c>
      <c r="D142" s="3" t="s">
        <v>5531</v>
      </c>
      <c r="E142" s="3" t="s">
        <v>147</v>
      </c>
      <c r="F142" s="3" t="s">
        <v>23</v>
      </c>
      <c r="G142" s="3" t="s">
        <v>16</v>
      </c>
      <c r="H142" s="3" t="s">
        <v>5001</v>
      </c>
      <c r="I142" s="3" t="s">
        <v>18</v>
      </c>
      <c r="J142" t="s">
        <v>7384</v>
      </c>
      <c r="K142" t="s">
        <v>7384</v>
      </c>
      <c r="L142" t="s">
        <v>7384</v>
      </c>
      <c r="M142" t="s">
        <v>7384</v>
      </c>
      <c r="N142" t="s">
        <v>7384</v>
      </c>
      <c r="O142" t="s">
        <v>7384</v>
      </c>
      <c r="P142" t="s">
        <v>7385</v>
      </c>
    </row>
    <row r="143" spans="1:16" x14ac:dyDescent="0.3">
      <c r="A143" s="3" t="s">
        <v>5532</v>
      </c>
      <c r="B143" s="3" t="s">
        <v>5533</v>
      </c>
      <c r="C143" s="3" t="s">
        <v>5534</v>
      </c>
      <c r="D143" s="3" t="s">
        <v>5535</v>
      </c>
      <c r="E143" s="3" t="s">
        <v>40</v>
      </c>
      <c r="F143" s="3" t="s">
        <v>107</v>
      </c>
      <c r="G143" s="3" t="s">
        <v>16</v>
      </c>
      <c r="H143" s="3" t="s">
        <v>4982</v>
      </c>
      <c r="I143" s="3" t="s">
        <v>18</v>
      </c>
      <c r="J143" t="s">
        <v>7384</v>
      </c>
      <c r="K143" t="s">
        <v>7384</v>
      </c>
      <c r="L143" t="s">
        <v>7384</v>
      </c>
      <c r="M143" t="s">
        <v>7384</v>
      </c>
      <c r="N143" t="s">
        <v>7384</v>
      </c>
      <c r="O143" t="s">
        <v>7384</v>
      </c>
      <c r="P143" t="s">
        <v>7385</v>
      </c>
    </row>
    <row r="144" spans="1:16" x14ac:dyDescent="0.3">
      <c r="A144" s="3" t="s">
        <v>5536</v>
      </c>
      <c r="B144" s="3" t="s">
        <v>5537</v>
      </c>
      <c r="C144" s="3" t="s">
        <v>5538</v>
      </c>
      <c r="D144" s="3" t="s">
        <v>5539</v>
      </c>
      <c r="E144" s="3" t="s">
        <v>14</v>
      </c>
      <c r="F144" s="3" t="s">
        <v>35</v>
      </c>
      <c r="G144" s="3" t="s">
        <v>16</v>
      </c>
      <c r="H144" s="3" t="s">
        <v>4987</v>
      </c>
      <c r="I144" s="3" t="s">
        <v>36</v>
      </c>
      <c r="J144" t="s">
        <v>7384</v>
      </c>
      <c r="K144" t="s">
        <v>7384</v>
      </c>
      <c r="L144" t="s">
        <v>7384</v>
      </c>
      <c r="M144" t="s">
        <v>7384</v>
      </c>
      <c r="N144" t="s">
        <v>7384</v>
      </c>
      <c r="O144" t="s">
        <v>7384</v>
      </c>
      <c r="P144" t="s">
        <v>7385</v>
      </c>
    </row>
    <row r="145" spans="1:16" x14ac:dyDescent="0.3">
      <c r="A145" s="3" t="s">
        <v>5540</v>
      </c>
      <c r="B145" s="3" t="s">
        <v>5541</v>
      </c>
      <c r="C145" s="3" t="s">
        <v>5542</v>
      </c>
      <c r="D145" s="3" t="s">
        <v>5543</v>
      </c>
      <c r="E145" s="3" t="s">
        <v>119</v>
      </c>
      <c r="F145" s="3" t="s">
        <v>15</v>
      </c>
      <c r="G145" s="3" t="s">
        <v>16</v>
      </c>
      <c r="H145" s="3" t="s">
        <v>4982</v>
      </c>
      <c r="I145" s="3" t="s">
        <v>18</v>
      </c>
      <c r="J145" t="s">
        <v>7384</v>
      </c>
      <c r="K145" t="s">
        <v>7384</v>
      </c>
      <c r="L145" t="s">
        <v>7384</v>
      </c>
      <c r="M145" t="s">
        <v>7384</v>
      </c>
      <c r="N145" t="s">
        <v>7384</v>
      </c>
      <c r="O145" t="s">
        <v>7384</v>
      </c>
      <c r="P145" t="s">
        <v>7385</v>
      </c>
    </row>
    <row r="146" spans="1:16" x14ac:dyDescent="0.3">
      <c r="A146" s="3" t="s">
        <v>5544</v>
      </c>
      <c r="B146" s="3" t="s">
        <v>5545</v>
      </c>
      <c r="C146" s="3" t="s">
        <v>5546</v>
      </c>
      <c r="D146" s="3" t="s">
        <v>5547</v>
      </c>
      <c r="E146" s="3" t="s">
        <v>58</v>
      </c>
      <c r="F146" s="3" t="s">
        <v>59</v>
      </c>
      <c r="G146" s="3" t="s">
        <v>16</v>
      </c>
      <c r="H146" s="3" t="s">
        <v>4996</v>
      </c>
      <c r="I146" s="3" t="s">
        <v>18</v>
      </c>
      <c r="J146" t="s">
        <v>7384</v>
      </c>
      <c r="K146" t="s">
        <v>7384</v>
      </c>
      <c r="L146" t="s">
        <v>7384</v>
      </c>
      <c r="M146" t="s">
        <v>7384</v>
      </c>
      <c r="N146" t="s">
        <v>7384</v>
      </c>
      <c r="O146" t="s">
        <v>7384</v>
      </c>
      <c r="P146" t="s">
        <v>7385</v>
      </c>
    </row>
    <row r="147" spans="1:16" x14ac:dyDescent="0.3">
      <c r="A147" s="3" t="s">
        <v>5548</v>
      </c>
      <c r="B147" s="3" t="s">
        <v>7431</v>
      </c>
      <c r="C147" s="3" t="s">
        <v>5550</v>
      </c>
      <c r="D147" s="3" t="s">
        <v>5551</v>
      </c>
      <c r="E147" s="3" t="s">
        <v>14</v>
      </c>
      <c r="F147" s="3" t="s">
        <v>41</v>
      </c>
      <c r="G147" s="3" t="s">
        <v>16</v>
      </c>
      <c r="H147" s="3" t="s">
        <v>4987</v>
      </c>
      <c r="I147" s="3" t="s">
        <v>36</v>
      </c>
      <c r="J147" t="s">
        <v>7384</v>
      </c>
      <c r="K147" t="s">
        <v>7384</v>
      </c>
      <c r="L147" t="s">
        <v>7384</v>
      </c>
      <c r="M147" t="s">
        <v>7384</v>
      </c>
      <c r="N147" t="s">
        <v>7384</v>
      </c>
      <c r="O147" t="s">
        <v>7384</v>
      </c>
      <c r="P147" t="s">
        <v>7385</v>
      </c>
    </row>
    <row r="148" spans="1:16" x14ac:dyDescent="0.3">
      <c r="A148" s="3" t="s">
        <v>5552</v>
      </c>
      <c r="B148" s="3" t="s">
        <v>5553</v>
      </c>
      <c r="C148" s="3" t="s">
        <v>5554</v>
      </c>
      <c r="D148" s="3" t="s">
        <v>5555</v>
      </c>
      <c r="E148" s="3" t="s">
        <v>119</v>
      </c>
      <c r="F148" s="3" t="s">
        <v>23</v>
      </c>
      <c r="G148" s="3" t="s">
        <v>16</v>
      </c>
      <c r="H148" s="3" t="s">
        <v>5001</v>
      </c>
      <c r="I148" s="3" t="s">
        <v>18</v>
      </c>
      <c r="J148" t="s">
        <v>7384</v>
      </c>
      <c r="K148" t="s">
        <v>7384</v>
      </c>
      <c r="L148" t="s">
        <v>7384</v>
      </c>
      <c r="M148" t="s">
        <v>7384</v>
      </c>
      <c r="N148" t="s">
        <v>7384</v>
      </c>
      <c r="O148" t="s">
        <v>7384</v>
      </c>
      <c r="P148" t="s">
        <v>7385</v>
      </c>
    </row>
    <row r="149" spans="1:16" x14ac:dyDescent="0.3">
      <c r="A149" s="3" t="s">
        <v>5556</v>
      </c>
      <c r="B149" s="3" t="s">
        <v>5557</v>
      </c>
      <c r="C149" s="3" t="s">
        <v>5558</v>
      </c>
      <c r="D149" s="3" t="s">
        <v>5559</v>
      </c>
      <c r="E149" s="3" t="s">
        <v>47</v>
      </c>
      <c r="F149" s="3" t="s">
        <v>48</v>
      </c>
      <c r="G149" s="3" t="s">
        <v>16</v>
      </c>
      <c r="H149" s="3" t="s">
        <v>4987</v>
      </c>
      <c r="I149" s="3" t="s">
        <v>18</v>
      </c>
      <c r="J149" t="s">
        <v>7384</v>
      </c>
      <c r="K149" t="s">
        <v>7384</v>
      </c>
      <c r="L149" t="s">
        <v>7384</v>
      </c>
      <c r="M149" t="s">
        <v>7384</v>
      </c>
      <c r="N149" t="s">
        <v>7384</v>
      </c>
      <c r="O149" t="s">
        <v>7384</v>
      </c>
      <c r="P149" t="s">
        <v>7385</v>
      </c>
    </row>
    <row r="150" spans="1:16" x14ac:dyDescent="0.3">
      <c r="A150" s="3" t="s">
        <v>5560</v>
      </c>
      <c r="B150" s="3" t="s">
        <v>5561</v>
      </c>
      <c r="C150" s="3" t="s">
        <v>5562</v>
      </c>
      <c r="D150" s="3" t="s">
        <v>5563</v>
      </c>
      <c r="E150" s="3" t="s">
        <v>22</v>
      </c>
      <c r="F150" s="3" t="s">
        <v>148</v>
      </c>
      <c r="G150" s="3" t="s">
        <v>16</v>
      </c>
      <c r="H150" s="3" t="s">
        <v>4996</v>
      </c>
      <c r="I150" s="3" t="s">
        <v>18</v>
      </c>
      <c r="J150" t="s">
        <v>7384</v>
      </c>
      <c r="K150" t="s">
        <v>7384</v>
      </c>
      <c r="L150" t="s">
        <v>7384</v>
      </c>
      <c r="M150" t="s">
        <v>7384</v>
      </c>
      <c r="N150" t="s">
        <v>7384</v>
      </c>
      <c r="O150" t="s">
        <v>7384</v>
      </c>
      <c r="P150" t="s">
        <v>7385</v>
      </c>
    </row>
    <row r="151" spans="1:16" x14ac:dyDescent="0.3">
      <c r="A151" s="3" t="s">
        <v>5564</v>
      </c>
      <c r="B151" s="3" t="s">
        <v>5565</v>
      </c>
      <c r="C151" s="3" t="s">
        <v>5566</v>
      </c>
      <c r="D151" s="3" t="s">
        <v>5567</v>
      </c>
      <c r="E151" s="3" t="s">
        <v>14</v>
      </c>
      <c r="F151" s="3" t="s">
        <v>148</v>
      </c>
      <c r="G151" s="3" t="s">
        <v>16</v>
      </c>
      <c r="H151" s="3" t="s">
        <v>4987</v>
      </c>
      <c r="I151" s="3" t="s">
        <v>18</v>
      </c>
      <c r="J151" t="s">
        <v>7384</v>
      </c>
      <c r="K151" t="s">
        <v>7384</v>
      </c>
      <c r="L151" t="s">
        <v>7384</v>
      </c>
      <c r="M151" t="s">
        <v>7384</v>
      </c>
      <c r="N151" t="s">
        <v>7384</v>
      </c>
      <c r="O151" t="s">
        <v>7384</v>
      </c>
      <c r="P151" t="s">
        <v>7385</v>
      </c>
    </row>
    <row r="152" spans="1:16" x14ac:dyDescent="0.3">
      <c r="A152" s="3" t="s">
        <v>5568</v>
      </c>
      <c r="B152" s="3" t="s">
        <v>5569</v>
      </c>
      <c r="C152" s="3" t="s">
        <v>5570</v>
      </c>
      <c r="D152" s="3" t="s">
        <v>5571</v>
      </c>
      <c r="E152" s="3" t="s">
        <v>29</v>
      </c>
      <c r="F152" s="3" t="s">
        <v>23</v>
      </c>
      <c r="G152" s="3" t="s">
        <v>16</v>
      </c>
      <c r="H152" s="3" t="s">
        <v>4996</v>
      </c>
      <c r="I152" s="3" t="s">
        <v>18</v>
      </c>
      <c r="J152" t="s">
        <v>7384</v>
      </c>
      <c r="K152" t="s">
        <v>7384</v>
      </c>
      <c r="L152" t="s">
        <v>7384</v>
      </c>
      <c r="M152" t="s">
        <v>7384</v>
      </c>
      <c r="N152" t="s">
        <v>7384</v>
      </c>
      <c r="O152" t="s">
        <v>7384</v>
      </c>
      <c r="P152" t="s">
        <v>7385</v>
      </c>
    </row>
    <row r="153" spans="1:16" x14ac:dyDescent="0.3">
      <c r="A153" s="3" t="s">
        <v>5572</v>
      </c>
      <c r="B153" s="3" t="s">
        <v>5573</v>
      </c>
      <c r="C153" s="3" t="s">
        <v>5574</v>
      </c>
      <c r="D153" s="3" t="s">
        <v>5575</v>
      </c>
      <c r="E153" s="3" t="s">
        <v>40</v>
      </c>
      <c r="F153" s="3" t="s">
        <v>48</v>
      </c>
      <c r="G153" s="3" t="s">
        <v>16</v>
      </c>
      <c r="H153" s="3" t="s">
        <v>4987</v>
      </c>
      <c r="I153" s="3" t="s">
        <v>18</v>
      </c>
      <c r="J153" t="s">
        <v>7384</v>
      </c>
      <c r="K153" t="s">
        <v>7384</v>
      </c>
      <c r="L153" t="s">
        <v>7384</v>
      </c>
      <c r="M153" t="s">
        <v>7384</v>
      </c>
      <c r="N153" t="s">
        <v>7384</v>
      </c>
      <c r="O153" t="s">
        <v>7384</v>
      </c>
      <c r="P153" t="s">
        <v>7385</v>
      </c>
    </row>
    <row r="154" spans="1:16" x14ac:dyDescent="0.3">
      <c r="A154" s="3" t="s">
        <v>5576</v>
      </c>
      <c r="B154" s="3" t="s">
        <v>5577</v>
      </c>
      <c r="C154" s="3" t="s">
        <v>5578</v>
      </c>
      <c r="D154" s="3" t="s">
        <v>5579</v>
      </c>
      <c r="E154" s="3" t="s">
        <v>29</v>
      </c>
      <c r="F154" s="3" t="s">
        <v>148</v>
      </c>
      <c r="G154" s="3" t="s">
        <v>16</v>
      </c>
      <c r="H154" s="3" t="s">
        <v>4982</v>
      </c>
      <c r="I154" s="3" t="s">
        <v>18</v>
      </c>
      <c r="J154" t="s">
        <v>7384</v>
      </c>
      <c r="K154" t="s">
        <v>7384</v>
      </c>
      <c r="L154" t="s">
        <v>7384</v>
      </c>
      <c r="M154" t="s">
        <v>7384</v>
      </c>
      <c r="N154" t="s">
        <v>7384</v>
      </c>
      <c r="O154" t="s">
        <v>7384</v>
      </c>
      <c r="P154" t="s">
        <v>7385</v>
      </c>
    </row>
    <row r="155" spans="1:16" x14ac:dyDescent="0.3">
      <c r="A155" s="3" t="s">
        <v>5580</v>
      </c>
      <c r="B155" s="3" t="s">
        <v>5581</v>
      </c>
      <c r="C155" s="3" t="s">
        <v>5582</v>
      </c>
      <c r="D155" s="3" t="s">
        <v>5583</v>
      </c>
      <c r="E155" s="3" t="s">
        <v>147</v>
      </c>
      <c r="F155" s="3" t="s">
        <v>15</v>
      </c>
      <c r="G155" s="3" t="s">
        <v>16</v>
      </c>
      <c r="H155" s="3" t="s">
        <v>5001</v>
      </c>
      <c r="I155" s="3" t="s">
        <v>18</v>
      </c>
      <c r="J155" t="s">
        <v>7384</v>
      </c>
      <c r="K155" t="s">
        <v>7384</v>
      </c>
      <c r="L155" t="s">
        <v>7384</v>
      </c>
      <c r="M155" t="s">
        <v>7384</v>
      </c>
      <c r="N155" t="s">
        <v>7384</v>
      </c>
      <c r="O155" t="s">
        <v>7384</v>
      </c>
      <c r="P155" t="s">
        <v>7385</v>
      </c>
    </row>
    <row r="156" spans="1:16" x14ac:dyDescent="0.3">
      <c r="A156" s="3" t="s">
        <v>5584</v>
      </c>
      <c r="B156" s="3" t="s">
        <v>5585</v>
      </c>
      <c r="C156" s="3" t="s">
        <v>5586</v>
      </c>
      <c r="D156" s="3" t="s">
        <v>5587</v>
      </c>
      <c r="E156" s="3" t="s">
        <v>147</v>
      </c>
      <c r="F156" s="3" t="s">
        <v>23</v>
      </c>
      <c r="G156" s="3" t="s">
        <v>16</v>
      </c>
      <c r="H156" s="3" t="s">
        <v>4996</v>
      </c>
      <c r="I156" s="3" t="s">
        <v>36</v>
      </c>
      <c r="J156" t="s">
        <v>7384</v>
      </c>
      <c r="K156" t="s">
        <v>7384</v>
      </c>
      <c r="L156" t="s">
        <v>7384</v>
      </c>
      <c r="M156" t="s">
        <v>7384</v>
      </c>
      <c r="N156" t="s">
        <v>7384</v>
      </c>
      <c r="O156" t="s">
        <v>7384</v>
      </c>
      <c r="P156" t="s">
        <v>7385</v>
      </c>
    </row>
    <row r="157" spans="1:16" x14ac:dyDescent="0.3">
      <c r="A157" s="3" t="s">
        <v>5588</v>
      </c>
      <c r="B157" s="3" t="s">
        <v>7432</v>
      </c>
      <c r="C157" s="3" t="s">
        <v>5590</v>
      </c>
      <c r="D157" s="3" t="s">
        <v>5591</v>
      </c>
      <c r="E157" s="3" t="s">
        <v>22</v>
      </c>
      <c r="F157" s="3" t="s">
        <v>23</v>
      </c>
      <c r="G157" s="3" t="s">
        <v>16</v>
      </c>
      <c r="H157" s="3" t="s">
        <v>4982</v>
      </c>
      <c r="I157" s="3" t="s">
        <v>18</v>
      </c>
      <c r="J157" t="s">
        <v>7384</v>
      </c>
      <c r="K157" t="s">
        <v>7384</v>
      </c>
      <c r="L157" t="s">
        <v>7384</v>
      </c>
      <c r="M157" t="s">
        <v>7384</v>
      </c>
      <c r="N157" t="s">
        <v>7384</v>
      </c>
      <c r="O157" t="s">
        <v>7384</v>
      </c>
      <c r="P157" t="s">
        <v>7385</v>
      </c>
    </row>
    <row r="158" spans="1:16" x14ac:dyDescent="0.3">
      <c r="A158" s="3" t="s">
        <v>5592</v>
      </c>
      <c r="B158" s="3" t="s">
        <v>5593</v>
      </c>
      <c r="C158" s="3" t="s">
        <v>5594</v>
      </c>
      <c r="D158" s="3" t="s">
        <v>5595</v>
      </c>
      <c r="E158" s="3" t="s">
        <v>22</v>
      </c>
      <c r="F158" s="3" t="s">
        <v>59</v>
      </c>
      <c r="G158" s="3" t="s">
        <v>16</v>
      </c>
      <c r="H158" s="3" t="s">
        <v>4996</v>
      </c>
      <c r="I158" s="3" t="s">
        <v>18</v>
      </c>
      <c r="J158" t="s">
        <v>7384</v>
      </c>
      <c r="K158" t="s">
        <v>7384</v>
      </c>
      <c r="L158" t="s">
        <v>7384</v>
      </c>
      <c r="M158" t="s">
        <v>7384</v>
      </c>
      <c r="N158" t="s">
        <v>7384</v>
      </c>
      <c r="O158" t="s">
        <v>7384</v>
      </c>
      <c r="P158" t="s">
        <v>7385</v>
      </c>
    </row>
    <row r="159" spans="1:16" x14ac:dyDescent="0.3">
      <c r="A159" s="3" t="s">
        <v>5596</v>
      </c>
      <c r="B159" s="3" t="s">
        <v>5597</v>
      </c>
      <c r="C159" s="3" t="s">
        <v>5598</v>
      </c>
      <c r="D159" s="3" t="s">
        <v>5599</v>
      </c>
      <c r="E159" s="3" t="s">
        <v>147</v>
      </c>
      <c r="F159" s="3" t="s">
        <v>48</v>
      </c>
      <c r="G159" s="3" t="s">
        <v>16</v>
      </c>
      <c r="H159" s="3" t="s">
        <v>4987</v>
      </c>
      <c r="I159" s="3" t="s">
        <v>18</v>
      </c>
      <c r="J159" t="s">
        <v>7384</v>
      </c>
      <c r="K159" t="s">
        <v>7384</v>
      </c>
      <c r="L159" t="s">
        <v>7384</v>
      </c>
      <c r="M159" t="s">
        <v>7384</v>
      </c>
      <c r="N159" t="s">
        <v>7384</v>
      </c>
      <c r="O159" t="s">
        <v>7384</v>
      </c>
      <c r="P159" t="s">
        <v>7385</v>
      </c>
    </row>
    <row r="160" spans="1:16" x14ac:dyDescent="0.3">
      <c r="A160" s="3" t="s">
        <v>5600</v>
      </c>
      <c r="B160" s="3" t="s">
        <v>7433</v>
      </c>
      <c r="C160" s="3" t="s">
        <v>5602</v>
      </c>
      <c r="D160" s="3" t="s">
        <v>5603</v>
      </c>
      <c r="E160" s="3" t="s">
        <v>14</v>
      </c>
      <c r="F160" s="3" t="s">
        <v>59</v>
      </c>
      <c r="G160" s="3" t="s">
        <v>16</v>
      </c>
      <c r="H160" s="3" t="s">
        <v>4996</v>
      </c>
      <c r="I160" s="3" t="s">
        <v>36</v>
      </c>
      <c r="J160" t="s">
        <v>7384</v>
      </c>
      <c r="K160" t="s">
        <v>7384</v>
      </c>
      <c r="L160" t="s">
        <v>7384</v>
      </c>
      <c r="M160" t="s">
        <v>7384</v>
      </c>
      <c r="N160" t="s">
        <v>7384</v>
      </c>
      <c r="O160" t="s">
        <v>7384</v>
      </c>
      <c r="P160" t="s">
        <v>7385</v>
      </c>
    </row>
    <row r="161" spans="1:16" x14ac:dyDescent="0.3">
      <c r="A161" s="3" t="s">
        <v>5604</v>
      </c>
      <c r="B161" s="3" t="s">
        <v>5605</v>
      </c>
      <c r="C161" s="3" t="s">
        <v>5606</v>
      </c>
      <c r="D161" s="3" t="s">
        <v>5607</v>
      </c>
      <c r="E161" s="3" t="s">
        <v>34</v>
      </c>
      <c r="F161" s="3" t="s">
        <v>48</v>
      </c>
      <c r="G161" s="3" t="s">
        <v>16</v>
      </c>
      <c r="H161" s="3" t="s">
        <v>4996</v>
      </c>
      <c r="I161" s="3" t="s">
        <v>18</v>
      </c>
      <c r="J161" t="s">
        <v>7384</v>
      </c>
      <c r="K161" t="s">
        <v>7384</v>
      </c>
      <c r="L161" t="s">
        <v>7384</v>
      </c>
      <c r="M161" t="s">
        <v>7384</v>
      </c>
      <c r="N161" t="s">
        <v>7384</v>
      </c>
      <c r="O161" t="s">
        <v>7384</v>
      </c>
      <c r="P161" t="s">
        <v>7385</v>
      </c>
    </row>
    <row r="162" spans="1:16" x14ac:dyDescent="0.3">
      <c r="A162" s="3" t="s">
        <v>5608</v>
      </c>
      <c r="B162" s="3" t="s">
        <v>5609</v>
      </c>
      <c r="C162" s="3" t="s">
        <v>5610</v>
      </c>
      <c r="D162" s="3" t="s">
        <v>5611</v>
      </c>
      <c r="E162" s="3" t="s">
        <v>14</v>
      </c>
      <c r="F162" s="3" t="s">
        <v>59</v>
      </c>
      <c r="G162" s="3" t="s">
        <v>16</v>
      </c>
      <c r="H162" s="3" t="s">
        <v>5001</v>
      </c>
      <c r="I162" s="3" t="s">
        <v>18</v>
      </c>
      <c r="J162" t="s">
        <v>7384</v>
      </c>
      <c r="K162" t="s">
        <v>7384</v>
      </c>
      <c r="L162" t="s">
        <v>7384</v>
      </c>
      <c r="M162" t="s">
        <v>7384</v>
      </c>
      <c r="N162" t="s">
        <v>7384</v>
      </c>
      <c r="O162" t="s">
        <v>7384</v>
      </c>
      <c r="P162" t="s">
        <v>7385</v>
      </c>
    </row>
    <row r="163" spans="1:16" x14ac:dyDescent="0.3">
      <c r="A163" s="3" t="s">
        <v>5612</v>
      </c>
      <c r="B163" s="3" t="s">
        <v>5613</v>
      </c>
      <c r="C163" s="3" t="s">
        <v>5614</v>
      </c>
      <c r="D163" s="3" t="s">
        <v>5615</v>
      </c>
      <c r="E163" s="3" t="s">
        <v>40</v>
      </c>
      <c r="F163" s="3" t="s">
        <v>23</v>
      </c>
      <c r="G163" s="3" t="s">
        <v>16</v>
      </c>
      <c r="H163" s="3" t="s">
        <v>4982</v>
      </c>
      <c r="I163" s="3" t="s">
        <v>18</v>
      </c>
      <c r="J163" t="s">
        <v>7384</v>
      </c>
      <c r="K163" t="s">
        <v>7384</v>
      </c>
      <c r="L163" t="s">
        <v>7384</v>
      </c>
      <c r="M163" t="s">
        <v>7384</v>
      </c>
      <c r="N163" t="s">
        <v>7384</v>
      </c>
      <c r="O163" t="s">
        <v>7384</v>
      </c>
      <c r="P163" t="s">
        <v>7385</v>
      </c>
    </row>
    <row r="164" spans="1:16" x14ac:dyDescent="0.3">
      <c r="A164" s="3" t="s">
        <v>5616</v>
      </c>
      <c r="B164" s="3" t="s">
        <v>5617</v>
      </c>
      <c r="C164" s="3" t="s">
        <v>5618</v>
      </c>
      <c r="D164" s="3" t="s">
        <v>5619</v>
      </c>
      <c r="E164" s="3" t="s">
        <v>147</v>
      </c>
      <c r="F164" s="3" t="s">
        <v>107</v>
      </c>
      <c r="G164" s="3" t="s">
        <v>16</v>
      </c>
      <c r="H164" s="3" t="s">
        <v>4987</v>
      </c>
      <c r="I164" s="3" t="s">
        <v>18</v>
      </c>
      <c r="J164" t="s">
        <v>7384</v>
      </c>
      <c r="K164" t="s">
        <v>7384</v>
      </c>
      <c r="L164" t="s">
        <v>7384</v>
      </c>
      <c r="M164" t="s">
        <v>7384</v>
      </c>
      <c r="N164" t="s">
        <v>7384</v>
      </c>
      <c r="O164" t="s">
        <v>7384</v>
      </c>
      <c r="P164" t="s">
        <v>7385</v>
      </c>
    </row>
    <row r="165" spans="1:16" x14ac:dyDescent="0.3">
      <c r="A165" s="3" t="s">
        <v>5620</v>
      </c>
      <c r="B165" s="3" t="s">
        <v>5621</v>
      </c>
      <c r="C165" s="3" t="s">
        <v>5622</v>
      </c>
      <c r="D165" s="3" t="s">
        <v>5623</v>
      </c>
      <c r="E165" s="3" t="s">
        <v>29</v>
      </c>
      <c r="F165" s="3" t="s">
        <v>107</v>
      </c>
      <c r="G165" s="3" t="s">
        <v>16</v>
      </c>
      <c r="H165" s="3" t="s">
        <v>5001</v>
      </c>
      <c r="I165" s="3" t="s">
        <v>36</v>
      </c>
      <c r="J165" t="s">
        <v>7384</v>
      </c>
      <c r="K165" t="s">
        <v>7384</v>
      </c>
      <c r="L165" t="s">
        <v>7384</v>
      </c>
      <c r="M165" t="s">
        <v>7384</v>
      </c>
      <c r="N165" t="s">
        <v>7384</v>
      </c>
      <c r="O165" t="s">
        <v>7384</v>
      </c>
      <c r="P165" t="s">
        <v>7385</v>
      </c>
    </row>
    <row r="166" spans="1:16" x14ac:dyDescent="0.3">
      <c r="A166" s="3" t="s">
        <v>5624</v>
      </c>
      <c r="B166" s="3" t="s">
        <v>7434</v>
      </c>
      <c r="C166" s="3" t="s">
        <v>5626</v>
      </c>
      <c r="D166" s="3" t="s">
        <v>5627</v>
      </c>
      <c r="E166" s="3" t="s">
        <v>22</v>
      </c>
      <c r="F166" s="3" t="s">
        <v>107</v>
      </c>
      <c r="G166" s="3" t="s">
        <v>16</v>
      </c>
      <c r="H166" s="3" t="s">
        <v>4996</v>
      </c>
      <c r="I166" s="3" t="s">
        <v>18</v>
      </c>
      <c r="J166" t="s">
        <v>7384</v>
      </c>
      <c r="K166" t="s">
        <v>7384</v>
      </c>
      <c r="L166" t="s">
        <v>7384</v>
      </c>
      <c r="M166" t="s">
        <v>7384</v>
      </c>
      <c r="N166" t="s">
        <v>7384</v>
      </c>
      <c r="O166" t="s">
        <v>7384</v>
      </c>
      <c r="P166" t="s">
        <v>7385</v>
      </c>
    </row>
    <row r="167" spans="1:16" x14ac:dyDescent="0.3">
      <c r="A167" s="3" t="s">
        <v>5628</v>
      </c>
      <c r="B167" s="3" t="s">
        <v>5629</v>
      </c>
      <c r="C167" s="3" t="s">
        <v>5630</v>
      </c>
      <c r="D167" s="3" t="s">
        <v>5631</v>
      </c>
      <c r="E167" s="3" t="s">
        <v>29</v>
      </c>
      <c r="F167" s="3" t="s">
        <v>23</v>
      </c>
      <c r="G167" s="3" t="s">
        <v>16</v>
      </c>
      <c r="H167" s="3" t="s">
        <v>5001</v>
      </c>
      <c r="I167" s="3" t="s">
        <v>18</v>
      </c>
      <c r="J167" t="s">
        <v>7384</v>
      </c>
      <c r="K167" t="s">
        <v>7384</v>
      </c>
      <c r="L167" t="s">
        <v>7384</v>
      </c>
      <c r="M167" t="s">
        <v>7384</v>
      </c>
      <c r="N167" t="s">
        <v>7384</v>
      </c>
      <c r="O167" t="s">
        <v>7384</v>
      </c>
      <c r="P167" t="s">
        <v>7385</v>
      </c>
    </row>
    <row r="168" spans="1:16" x14ac:dyDescent="0.3">
      <c r="A168" s="3" t="s">
        <v>5632</v>
      </c>
      <c r="B168" s="3" t="s">
        <v>5633</v>
      </c>
      <c r="C168" s="3" t="s">
        <v>5634</v>
      </c>
      <c r="D168" s="3" t="s">
        <v>5635</v>
      </c>
      <c r="E168" s="3" t="s">
        <v>147</v>
      </c>
      <c r="F168" s="3" t="s">
        <v>148</v>
      </c>
      <c r="G168" s="3" t="s">
        <v>16</v>
      </c>
      <c r="H168" s="3" t="s">
        <v>4996</v>
      </c>
      <c r="I168" s="3" t="s">
        <v>18</v>
      </c>
      <c r="J168" t="s">
        <v>7384</v>
      </c>
      <c r="K168" t="s">
        <v>7384</v>
      </c>
      <c r="L168" t="s">
        <v>7384</v>
      </c>
      <c r="M168" t="s">
        <v>7384</v>
      </c>
      <c r="N168" t="s">
        <v>7384</v>
      </c>
      <c r="O168" t="s">
        <v>7384</v>
      </c>
      <c r="P168" t="s">
        <v>7385</v>
      </c>
    </row>
    <row r="169" spans="1:16" x14ac:dyDescent="0.3">
      <c r="A169" s="3" t="s">
        <v>5636</v>
      </c>
      <c r="B169" s="3" t="s">
        <v>5637</v>
      </c>
      <c r="C169" s="3"/>
      <c r="D169" s="3" t="s">
        <v>5638</v>
      </c>
      <c r="E169" s="3" t="s">
        <v>47</v>
      </c>
      <c r="F169" s="3" t="s">
        <v>41</v>
      </c>
      <c r="G169" s="3" t="s">
        <v>16</v>
      </c>
      <c r="H169" s="3" t="s">
        <v>4987</v>
      </c>
      <c r="I169" s="3" t="s">
        <v>18</v>
      </c>
      <c r="J169" t="s">
        <v>7384</v>
      </c>
      <c r="K169" t="s">
        <v>7384</v>
      </c>
      <c r="L169" t="s">
        <v>7386</v>
      </c>
      <c r="M169" t="s">
        <v>7384</v>
      </c>
      <c r="N169" t="s">
        <v>7384</v>
      </c>
      <c r="O169" t="s">
        <v>7384</v>
      </c>
      <c r="P169" t="s">
        <v>7387</v>
      </c>
    </row>
    <row r="170" spans="1:16" x14ac:dyDescent="0.3">
      <c r="A170" s="3" t="s">
        <v>5639</v>
      </c>
      <c r="B170" s="3" t="s">
        <v>7435</v>
      </c>
      <c r="C170" s="3" t="s">
        <v>5641</v>
      </c>
      <c r="D170" s="3" t="s">
        <v>5642</v>
      </c>
      <c r="E170" s="3" t="s">
        <v>147</v>
      </c>
      <c r="F170" s="3" t="s">
        <v>35</v>
      </c>
      <c r="G170" s="3" t="s">
        <v>16</v>
      </c>
      <c r="H170" s="3" t="s">
        <v>4996</v>
      </c>
      <c r="I170" s="3" t="s">
        <v>18</v>
      </c>
      <c r="J170" t="s">
        <v>7384</v>
      </c>
      <c r="K170" t="s">
        <v>7384</v>
      </c>
      <c r="L170" t="s">
        <v>7384</v>
      </c>
      <c r="M170" t="s">
        <v>7384</v>
      </c>
      <c r="N170" t="s">
        <v>7384</v>
      </c>
      <c r="O170" t="s">
        <v>7384</v>
      </c>
      <c r="P170" t="s">
        <v>7385</v>
      </c>
    </row>
    <row r="171" spans="1:16" x14ac:dyDescent="0.3">
      <c r="A171" s="3" t="s">
        <v>5643</v>
      </c>
      <c r="B171" s="3" t="s">
        <v>5644</v>
      </c>
      <c r="C171" s="3" t="s">
        <v>5645</v>
      </c>
      <c r="D171" s="3" t="s">
        <v>5646</v>
      </c>
      <c r="E171" s="3" t="s">
        <v>106</v>
      </c>
      <c r="F171" s="3" t="s">
        <v>41</v>
      </c>
      <c r="G171" s="3" t="s">
        <v>16</v>
      </c>
      <c r="H171" s="3" t="s">
        <v>5001</v>
      </c>
      <c r="I171" s="3" t="s">
        <v>18</v>
      </c>
      <c r="J171" t="s">
        <v>7384</v>
      </c>
      <c r="K171" t="s">
        <v>7384</v>
      </c>
      <c r="L171" t="s">
        <v>7384</v>
      </c>
      <c r="M171" t="s">
        <v>7384</v>
      </c>
      <c r="N171" t="s">
        <v>7384</v>
      </c>
      <c r="O171" t="s">
        <v>7384</v>
      </c>
      <c r="P171" t="s">
        <v>7385</v>
      </c>
    </row>
    <row r="172" spans="1:16" x14ac:dyDescent="0.3">
      <c r="A172" s="3" t="s">
        <v>5647</v>
      </c>
      <c r="B172" s="3" t="s">
        <v>5648</v>
      </c>
      <c r="C172" s="3" t="s">
        <v>5649</v>
      </c>
      <c r="D172" s="3" t="s">
        <v>5650</v>
      </c>
      <c r="E172" s="3" t="s">
        <v>40</v>
      </c>
      <c r="F172" s="3" t="s">
        <v>107</v>
      </c>
      <c r="G172" s="3" t="s">
        <v>16</v>
      </c>
      <c r="H172" s="3" t="s">
        <v>5001</v>
      </c>
      <c r="I172" s="3" t="s">
        <v>18</v>
      </c>
      <c r="J172" t="s">
        <v>7384</v>
      </c>
      <c r="K172" t="s">
        <v>7384</v>
      </c>
      <c r="L172" t="s">
        <v>7384</v>
      </c>
      <c r="M172" t="s">
        <v>7384</v>
      </c>
      <c r="N172" t="s">
        <v>7384</v>
      </c>
      <c r="O172" t="s">
        <v>7384</v>
      </c>
      <c r="P172" t="s">
        <v>7385</v>
      </c>
    </row>
    <row r="173" spans="1:16" x14ac:dyDescent="0.3">
      <c r="A173" s="3" t="s">
        <v>5651</v>
      </c>
      <c r="B173" s="3" t="s">
        <v>5652</v>
      </c>
      <c r="C173" s="3" t="s">
        <v>5653</v>
      </c>
      <c r="D173" s="3" t="s">
        <v>5654</v>
      </c>
      <c r="E173" s="3" t="s">
        <v>106</v>
      </c>
      <c r="F173" s="3" t="s">
        <v>148</v>
      </c>
      <c r="G173" s="3" t="s">
        <v>16</v>
      </c>
      <c r="H173" s="3" t="s">
        <v>4996</v>
      </c>
      <c r="I173" s="3" t="s">
        <v>18</v>
      </c>
      <c r="J173" t="s">
        <v>7384</v>
      </c>
      <c r="K173" t="s">
        <v>7384</v>
      </c>
      <c r="L173" t="s">
        <v>7384</v>
      </c>
      <c r="M173" t="s">
        <v>7384</v>
      </c>
      <c r="N173" t="s">
        <v>7384</v>
      </c>
      <c r="O173" t="s">
        <v>7384</v>
      </c>
      <c r="P173" t="s">
        <v>7385</v>
      </c>
    </row>
    <row r="174" spans="1:16" x14ac:dyDescent="0.3">
      <c r="A174" s="3" t="s">
        <v>5655</v>
      </c>
      <c r="B174" s="3" t="s">
        <v>5656</v>
      </c>
      <c r="C174" s="3" t="s">
        <v>5657</v>
      </c>
      <c r="D174" s="3" t="s">
        <v>5658</v>
      </c>
      <c r="E174" s="3" t="s">
        <v>58</v>
      </c>
      <c r="F174" s="3" t="s">
        <v>23</v>
      </c>
      <c r="G174" s="3" t="s">
        <v>16</v>
      </c>
      <c r="H174" s="3" t="s">
        <v>4982</v>
      </c>
      <c r="I174" s="3" t="s">
        <v>18</v>
      </c>
      <c r="J174" t="s">
        <v>7384</v>
      </c>
      <c r="K174" t="s">
        <v>7384</v>
      </c>
      <c r="L174" t="s">
        <v>7384</v>
      </c>
      <c r="M174" t="s">
        <v>7384</v>
      </c>
      <c r="N174" t="s">
        <v>7384</v>
      </c>
      <c r="O174" t="s">
        <v>7384</v>
      </c>
      <c r="P174" t="s">
        <v>7385</v>
      </c>
    </row>
    <row r="175" spans="1:16" x14ac:dyDescent="0.3">
      <c r="A175" s="3" t="s">
        <v>5659</v>
      </c>
      <c r="B175" s="3" t="s">
        <v>5660</v>
      </c>
      <c r="C175" s="3" t="s">
        <v>5661</v>
      </c>
      <c r="D175" s="3" t="s">
        <v>5662</v>
      </c>
      <c r="E175" s="3" t="s">
        <v>29</v>
      </c>
      <c r="F175" s="3" t="s">
        <v>29</v>
      </c>
      <c r="G175" s="3" t="s">
        <v>16</v>
      </c>
      <c r="H175" s="3" t="s">
        <v>5001</v>
      </c>
      <c r="I175" s="3" t="s">
        <v>36</v>
      </c>
      <c r="J175" t="s">
        <v>7384</v>
      </c>
      <c r="K175" t="s">
        <v>7384</v>
      </c>
      <c r="L175" t="s">
        <v>7384</v>
      </c>
      <c r="M175" t="s">
        <v>7384</v>
      </c>
      <c r="N175" t="s">
        <v>7384</v>
      </c>
      <c r="O175" t="s">
        <v>7384</v>
      </c>
      <c r="P175" t="s">
        <v>7385</v>
      </c>
    </row>
    <row r="176" spans="1:16" x14ac:dyDescent="0.3">
      <c r="A176" s="3" t="s">
        <v>5663</v>
      </c>
      <c r="B176" s="3" t="s">
        <v>5664</v>
      </c>
      <c r="C176" s="3"/>
      <c r="D176" s="3" t="s">
        <v>5665</v>
      </c>
      <c r="E176" s="3" t="s">
        <v>47</v>
      </c>
      <c r="F176" s="3" t="s">
        <v>148</v>
      </c>
      <c r="G176" s="3" t="s">
        <v>16</v>
      </c>
      <c r="H176" s="3" t="s">
        <v>4982</v>
      </c>
      <c r="I176" s="3" t="s">
        <v>18</v>
      </c>
      <c r="J176" t="s">
        <v>7384</v>
      </c>
      <c r="K176" t="s">
        <v>7384</v>
      </c>
      <c r="L176" t="s">
        <v>7386</v>
      </c>
      <c r="M176" t="s">
        <v>7384</v>
      </c>
      <c r="N176" t="s">
        <v>7384</v>
      </c>
      <c r="O176" t="s">
        <v>7384</v>
      </c>
      <c r="P176" t="s">
        <v>7387</v>
      </c>
    </row>
    <row r="177" spans="1:16" x14ac:dyDescent="0.3">
      <c r="A177" s="3" t="s">
        <v>5666</v>
      </c>
      <c r="B177" s="3" t="s">
        <v>5667</v>
      </c>
      <c r="C177" s="3" t="s">
        <v>5668</v>
      </c>
      <c r="D177" s="3" t="s">
        <v>5669</v>
      </c>
      <c r="E177" s="3" t="s">
        <v>40</v>
      </c>
      <c r="F177" s="3" t="s">
        <v>29</v>
      </c>
      <c r="G177" s="3" t="s">
        <v>16</v>
      </c>
      <c r="H177" s="3" t="s">
        <v>4982</v>
      </c>
      <c r="I177" s="3" t="s">
        <v>18</v>
      </c>
      <c r="J177" t="s">
        <v>7384</v>
      </c>
      <c r="K177" t="s">
        <v>7384</v>
      </c>
      <c r="L177" t="s">
        <v>7384</v>
      </c>
      <c r="M177" t="s">
        <v>7384</v>
      </c>
      <c r="N177" t="s">
        <v>7384</v>
      </c>
      <c r="O177" t="s">
        <v>7384</v>
      </c>
      <c r="P177" t="s">
        <v>7385</v>
      </c>
    </row>
    <row r="178" spans="1:16" x14ac:dyDescent="0.3">
      <c r="A178" s="3" t="s">
        <v>5670</v>
      </c>
      <c r="B178" s="3" t="s">
        <v>5671</v>
      </c>
      <c r="C178" s="3" t="s">
        <v>5672</v>
      </c>
      <c r="D178" s="3" t="s">
        <v>5673</v>
      </c>
      <c r="E178" s="3" t="s">
        <v>119</v>
      </c>
      <c r="F178" s="3" t="s">
        <v>23</v>
      </c>
      <c r="G178" s="3" t="s">
        <v>16</v>
      </c>
      <c r="H178" s="3" t="s">
        <v>4982</v>
      </c>
      <c r="I178" s="3" t="s">
        <v>18</v>
      </c>
      <c r="J178" t="s">
        <v>7384</v>
      </c>
      <c r="K178" t="s">
        <v>7384</v>
      </c>
      <c r="L178" t="s">
        <v>7384</v>
      </c>
      <c r="M178" t="s">
        <v>7384</v>
      </c>
      <c r="N178" t="s">
        <v>7384</v>
      </c>
      <c r="O178" t="s">
        <v>7384</v>
      </c>
      <c r="P178" t="s">
        <v>7385</v>
      </c>
    </row>
    <row r="179" spans="1:16" x14ac:dyDescent="0.3">
      <c r="A179" s="3" t="s">
        <v>5674</v>
      </c>
      <c r="B179" s="3" t="s">
        <v>5675</v>
      </c>
      <c r="C179" s="3" t="s">
        <v>5676</v>
      </c>
      <c r="D179" s="3" t="s">
        <v>5677</v>
      </c>
      <c r="E179" s="3" t="s">
        <v>58</v>
      </c>
      <c r="F179" s="3" t="s">
        <v>15</v>
      </c>
      <c r="G179" s="3" t="s">
        <v>16</v>
      </c>
      <c r="H179" s="3" t="s">
        <v>4982</v>
      </c>
      <c r="I179" s="3" t="s">
        <v>18</v>
      </c>
      <c r="J179" t="s">
        <v>7384</v>
      </c>
      <c r="K179" t="s">
        <v>7384</v>
      </c>
      <c r="L179" t="s">
        <v>7384</v>
      </c>
      <c r="M179" t="s">
        <v>7384</v>
      </c>
      <c r="N179" t="s">
        <v>7384</v>
      </c>
      <c r="O179" t="s">
        <v>7384</v>
      </c>
      <c r="P179" t="s">
        <v>7385</v>
      </c>
    </row>
    <row r="180" spans="1:16" x14ac:dyDescent="0.3">
      <c r="A180" s="3" t="s">
        <v>5678</v>
      </c>
      <c r="B180" s="3" t="s">
        <v>5679</v>
      </c>
      <c r="C180" s="3" t="s">
        <v>5680</v>
      </c>
      <c r="D180" s="3" t="s">
        <v>5681</v>
      </c>
      <c r="E180" s="3" t="s">
        <v>34</v>
      </c>
      <c r="F180" s="3" t="s">
        <v>48</v>
      </c>
      <c r="G180" s="3" t="s">
        <v>16</v>
      </c>
      <c r="H180" s="3" t="s">
        <v>5001</v>
      </c>
      <c r="I180" s="3" t="s">
        <v>18</v>
      </c>
      <c r="J180" t="s">
        <v>7384</v>
      </c>
      <c r="K180" t="s">
        <v>7384</v>
      </c>
      <c r="L180" t="s">
        <v>7384</v>
      </c>
      <c r="M180" t="s">
        <v>7384</v>
      </c>
      <c r="N180" t="s">
        <v>7384</v>
      </c>
      <c r="O180" t="s">
        <v>7384</v>
      </c>
      <c r="P180" t="s">
        <v>7385</v>
      </c>
    </row>
    <row r="181" spans="1:16" x14ac:dyDescent="0.3">
      <c r="A181" s="3" t="s">
        <v>5682</v>
      </c>
      <c r="B181" s="3" t="s">
        <v>5683</v>
      </c>
      <c r="C181" s="3" t="s">
        <v>5684</v>
      </c>
      <c r="D181" s="3" t="s">
        <v>5685</v>
      </c>
      <c r="E181" s="3" t="s">
        <v>106</v>
      </c>
      <c r="F181" s="3" t="s">
        <v>35</v>
      </c>
      <c r="G181" s="3" t="s">
        <v>16</v>
      </c>
      <c r="H181" s="3" t="s">
        <v>5001</v>
      </c>
      <c r="I181" s="3" t="s">
        <v>18</v>
      </c>
      <c r="J181" t="s">
        <v>7384</v>
      </c>
      <c r="K181" t="s">
        <v>7384</v>
      </c>
      <c r="L181" t="s">
        <v>7384</v>
      </c>
      <c r="M181" t="s">
        <v>7384</v>
      </c>
      <c r="N181" t="s">
        <v>7384</v>
      </c>
      <c r="O181" t="s">
        <v>7384</v>
      </c>
      <c r="P181" t="s">
        <v>7385</v>
      </c>
    </row>
    <row r="182" spans="1:16" x14ac:dyDescent="0.3">
      <c r="A182" s="3" t="s">
        <v>5686</v>
      </c>
      <c r="B182" s="3" t="s">
        <v>5687</v>
      </c>
      <c r="C182" s="3" t="s">
        <v>5688</v>
      </c>
      <c r="D182" s="3" t="s">
        <v>5689</v>
      </c>
      <c r="E182" s="3" t="s">
        <v>40</v>
      </c>
      <c r="F182" s="3" t="s">
        <v>41</v>
      </c>
      <c r="G182" s="3" t="s">
        <v>16</v>
      </c>
      <c r="H182" s="3" t="s">
        <v>4982</v>
      </c>
      <c r="I182" s="3" t="s">
        <v>18</v>
      </c>
      <c r="J182" t="s">
        <v>7384</v>
      </c>
      <c r="K182" t="s">
        <v>7384</v>
      </c>
      <c r="L182" t="s">
        <v>7384</v>
      </c>
      <c r="M182" t="s">
        <v>7384</v>
      </c>
      <c r="N182" t="s">
        <v>7384</v>
      </c>
      <c r="O182" t="s">
        <v>7384</v>
      </c>
      <c r="P182" t="s">
        <v>7385</v>
      </c>
    </row>
    <row r="183" spans="1:16" x14ac:dyDescent="0.3">
      <c r="A183" s="3" t="s">
        <v>5690</v>
      </c>
      <c r="B183" s="3" t="s">
        <v>5691</v>
      </c>
      <c r="C183" s="3" t="s">
        <v>5692</v>
      </c>
      <c r="D183" s="3" t="s">
        <v>5693</v>
      </c>
      <c r="E183" s="3" t="s">
        <v>40</v>
      </c>
      <c r="F183" s="3" t="s">
        <v>59</v>
      </c>
      <c r="G183" s="3" t="s">
        <v>16</v>
      </c>
      <c r="H183" s="3" t="s">
        <v>5001</v>
      </c>
      <c r="I183" s="3" t="s">
        <v>18</v>
      </c>
      <c r="J183" t="s">
        <v>7384</v>
      </c>
      <c r="K183" t="s">
        <v>7384</v>
      </c>
      <c r="L183" t="s">
        <v>7384</v>
      </c>
      <c r="M183" t="s">
        <v>7384</v>
      </c>
      <c r="N183" t="s">
        <v>7384</v>
      </c>
      <c r="O183" t="s">
        <v>7384</v>
      </c>
      <c r="P183" t="s">
        <v>7385</v>
      </c>
    </row>
    <row r="184" spans="1:16" x14ac:dyDescent="0.3">
      <c r="A184" s="3" t="s">
        <v>5694</v>
      </c>
      <c r="B184" s="3" t="s">
        <v>5695</v>
      </c>
      <c r="C184" s="3" t="s">
        <v>5696</v>
      </c>
      <c r="D184" s="3" t="s">
        <v>5221</v>
      </c>
      <c r="E184" s="3" t="s">
        <v>106</v>
      </c>
      <c r="F184" s="3" t="s">
        <v>59</v>
      </c>
      <c r="G184" s="3" t="s">
        <v>16</v>
      </c>
      <c r="H184" s="3" t="s">
        <v>4982</v>
      </c>
      <c r="I184" s="3" t="s">
        <v>18</v>
      </c>
      <c r="J184" t="s">
        <v>7384</v>
      </c>
      <c r="K184" t="s">
        <v>7388</v>
      </c>
      <c r="L184" t="s">
        <v>7384</v>
      </c>
      <c r="M184" t="s">
        <v>7384</v>
      </c>
      <c r="N184" t="s">
        <v>7384</v>
      </c>
      <c r="O184" t="s">
        <v>7384</v>
      </c>
      <c r="P184" t="s">
        <v>7389</v>
      </c>
    </row>
    <row r="185" spans="1:16" x14ac:dyDescent="0.3">
      <c r="A185" s="3" t="s">
        <v>5697</v>
      </c>
      <c r="B185" s="3" t="s">
        <v>5698</v>
      </c>
      <c r="C185" s="3" t="s">
        <v>5699</v>
      </c>
      <c r="D185" s="3" t="s">
        <v>5700</v>
      </c>
      <c r="E185" s="3" t="s">
        <v>58</v>
      </c>
      <c r="F185" s="3" t="s">
        <v>48</v>
      </c>
      <c r="G185" s="3" t="s">
        <v>16</v>
      </c>
      <c r="H185" s="3" t="s">
        <v>4982</v>
      </c>
      <c r="I185" s="3" t="s">
        <v>18</v>
      </c>
      <c r="J185" t="s">
        <v>7384</v>
      </c>
      <c r="K185" t="s">
        <v>7384</v>
      </c>
      <c r="L185" t="s">
        <v>7384</v>
      </c>
      <c r="M185" t="s">
        <v>7384</v>
      </c>
      <c r="N185" t="s">
        <v>7384</v>
      </c>
      <c r="O185" t="s">
        <v>7384</v>
      </c>
      <c r="P185" t="s">
        <v>7385</v>
      </c>
    </row>
    <row r="186" spans="1:16" x14ac:dyDescent="0.3">
      <c r="A186" s="3" t="s">
        <v>5701</v>
      </c>
      <c r="B186" s="3" t="s">
        <v>5702</v>
      </c>
      <c r="C186" s="3" t="s">
        <v>5703</v>
      </c>
      <c r="D186" s="3" t="s">
        <v>5221</v>
      </c>
      <c r="E186" s="3" t="s">
        <v>47</v>
      </c>
      <c r="F186" s="3" t="s">
        <v>148</v>
      </c>
      <c r="G186" s="3" t="s">
        <v>16</v>
      </c>
      <c r="H186" s="3" t="s">
        <v>4982</v>
      </c>
      <c r="I186" s="3" t="s">
        <v>18</v>
      </c>
      <c r="J186" t="s">
        <v>7384</v>
      </c>
      <c r="K186" t="s">
        <v>7388</v>
      </c>
      <c r="L186" t="s">
        <v>7384</v>
      </c>
      <c r="M186" t="s">
        <v>7384</v>
      </c>
      <c r="N186" t="s">
        <v>7384</v>
      </c>
      <c r="O186" t="s">
        <v>7384</v>
      </c>
      <c r="P186" t="s">
        <v>7389</v>
      </c>
    </row>
    <row r="187" spans="1:16" x14ac:dyDescent="0.3">
      <c r="A187" s="3" t="s">
        <v>5704</v>
      </c>
      <c r="B187" s="3" t="s">
        <v>5705</v>
      </c>
      <c r="C187" s="3" t="s">
        <v>5706</v>
      </c>
      <c r="D187" s="3" t="s">
        <v>5707</v>
      </c>
      <c r="E187" s="3" t="s">
        <v>47</v>
      </c>
      <c r="F187" s="3" t="s">
        <v>59</v>
      </c>
      <c r="G187" s="3" t="s">
        <v>16</v>
      </c>
      <c r="H187" s="3" t="s">
        <v>4996</v>
      </c>
      <c r="I187" s="3" t="s">
        <v>36</v>
      </c>
      <c r="J187" t="s">
        <v>7384</v>
      </c>
      <c r="K187" t="s">
        <v>7384</v>
      </c>
      <c r="L187" t="s">
        <v>7384</v>
      </c>
      <c r="M187" t="s">
        <v>7384</v>
      </c>
      <c r="N187" t="s">
        <v>7384</v>
      </c>
      <c r="O187" t="s">
        <v>7384</v>
      </c>
      <c r="P187" t="s">
        <v>7385</v>
      </c>
    </row>
    <row r="188" spans="1:16" x14ac:dyDescent="0.3">
      <c r="A188" s="3" t="s">
        <v>5708</v>
      </c>
      <c r="B188" s="3" t="s">
        <v>5709</v>
      </c>
      <c r="C188" s="3" t="s">
        <v>5710</v>
      </c>
      <c r="D188" s="3" t="s">
        <v>5711</v>
      </c>
      <c r="E188" s="3" t="s">
        <v>22</v>
      </c>
      <c r="F188" s="3" t="s">
        <v>35</v>
      </c>
      <c r="G188" s="3" t="s">
        <v>16</v>
      </c>
      <c r="H188" s="3" t="s">
        <v>4987</v>
      </c>
      <c r="I188" s="3" t="s">
        <v>18</v>
      </c>
      <c r="J188" t="s">
        <v>7384</v>
      </c>
      <c r="K188" t="s">
        <v>7384</v>
      </c>
      <c r="L188" t="s">
        <v>7384</v>
      </c>
      <c r="M188" t="s">
        <v>7384</v>
      </c>
      <c r="N188" t="s">
        <v>7384</v>
      </c>
      <c r="O188" t="s">
        <v>7384</v>
      </c>
      <c r="P188" t="s">
        <v>7385</v>
      </c>
    </row>
    <row r="189" spans="1:16" x14ac:dyDescent="0.3">
      <c r="A189" s="3" t="s">
        <v>5712</v>
      </c>
      <c r="B189" s="3" t="s">
        <v>5713</v>
      </c>
      <c r="C189" s="3" t="s">
        <v>5714</v>
      </c>
      <c r="D189" s="3" t="s">
        <v>5715</v>
      </c>
      <c r="E189" s="3" t="s">
        <v>14</v>
      </c>
      <c r="F189" s="3" t="s">
        <v>59</v>
      </c>
      <c r="G189" s="3" t="s">
        <v>16</v>
      </c>
      <c r="H189" s="3" t="s">
        <v>5001</v>
      </c>
      <c r="I189" s="3" t="s">
        <v>18</v>
      </c>
      <c r="J189" t="s">
        <v>7384</v>
      </c>
      <c r="K189" t="s">
        <v>7384</v>
      </c>
      <c r="L189" t="s">
        <v>7384</v>
      </c>
      <c r="M189" t="s">
        <v>7384</v>
      </c>
      <c r="N189" t="s">
        <v>7384</v>
      </c>
      <c r="O189" t="s">
        <v>7384</v>
      </c>
      <c r="P189" t="s">
        <v>7385</v>
      </c>
    </row>
    <row r="190" spans="1:16" x14ac:dyDescent="0.3">
      <c r="A190" s="3" t="s">
        <v>5716</v>
      </c>
      <c r="B190" s="3" t="s">
        <v>5717</v>
      </c>
      <c r="C190" s="3" t="s">
        <v>5718</v>
      </c>
      <c r="D190" s="3" t="s">
        <v>5719</v>
      </c>
      <c r="E190" s="3" t="s">
        <v>58</v>
      </c>
      <c r="F190" s="3" t="s">
        <v>23</v>
      </c>
      <c r="G190" s="3" t="s">
        <v>16</v>
      </c>
      <c r="H190" s="3" t="s">
        <v>5001</v>
      </c>
      <c r="I190" s="3" t="s">
        <v>18</v>
      </c>
      <c r="J190" t="s">
        <v>7384</v>
      </c>
      <c r="K190" t="s">
        <v>7384</v>
      </c>
      <c r="L190" t="s">
        <v>7384</v>
      </c>
      <c r="M190" t="s">
        <v>7384</v>
      </c>
      <c r="N190" t="s">
        <v>7384</v>
      </c>
      <c r="O190" t="s">
        <v>7384</v>
      </c>
      <c r="P190" t="s">
        <v>7385</v>
      </c>
    </row>
    <row r="191" spans="1:16" x14ac:dyDescent="0.3">
      <c r="A191" s="3" t="s">
        <v>5720</v>
      </c>
      <c r="B191" s="3" t="s">
        <v>5721</v>
      </c>
      <c r="C191" s="3" t="s">
        <v>5722</v>
      </c>
      <c r="D191" s="3" t="s">
        <v>5723</v>
      </c>
      <c r="E191" s="3" t="s">
        <v>29</v>
      </c>
      <c r="F191" s="3" t="s">
        <v>48</v>
      </c>
      <c r="G191" s="3" t="s">
        <v>16</v>
      </c>
      <c r="H191" s="3" t="s">
        <v>4982</v>
      </c>
      <c r="I191" s="3" t="s">
        <v>18</v>
      </c>
      <c r="J191" t="s">
        <v>7384</v>
      </c>
      <c r="K191" t="s">
        <v>7384</v>
      </c>
      <c r="L191" t="s">
        <v>7384</v>
      </c>
      <c r="M191" t="s">
        <v>7384</v>
      </c>
      <c r="N191" t="s">
        <v>7384</v>
      </c>
      <c r="O191" t="s">
        <v>7384</v>
      </c>
      <c r="P191" t="s">
        <v>7385</v>
      </c>
    </row>
    <row r="192" spans="1:16" x14ac:dyDescent="0.3">
      <c r="A192" s="3" t="s">
        <v>5724</v>
      </c>
      <c r="B192" s="3" t="s">
        <v>5725</v>
      </c>
      <c r="C192" s="3" t="s">
        <v>5726</v>
      </c>
      <c r="D192" s="3" t="s">
        <v>5727</v>
      </c>
      <c r="E192" s="3" t="s">
        <v>29</v>
      </c>
      <c r="F192" s="3" t="s">
        <v>35</v>
      </c>
      <c r="G192" s="3" t="s">
        <v>16</v>
      </c>
      <c r="H192" s="3" t="s">
        <v>4996</v>
      </c>
      <c r="I192" s="3" t="s">
        <v>18</v>
      </c>
      <c r="J192" t="s">
        <v>7384</v>
      </c>
      <c r="K192" t="s">
        <v>7384</v>
      </c>
      <c r="L192" t="s">
        <v>7384</v>
      </c>
      <c r="M192" t="s">
        <v>7384</v>
      </c>
      <c r="N192" t="s">
        <v>7384</v>
      </c>
      <c r="O192" t="s">
        <v>7384</v>
      </c>
      <c r="P192" t="s">
        <v>7385</v>
      </c>
    </row>
    <row r="193" spans="1:16" x14ac:dyDescent="0.3">
      <c r="A193" s="3" t="s">
        <v>5728</v>
      </c>
      <c r="B193" s="3" t="s">
        <v>5729</v>
      </c>
      <c r="C193" s="3" t="s">
        <v>5730</v>
      </c>
      <c r="D193" s="3" t="s">
        <v>5731</v>
      </c>
      <c r="E193" s="3" t="s">
        <v>58</v>
      </c>
      <c r="F193" s="3" t="s">
        <v>48</v>
      </c>
      <c r="G193" s="3" t="s">
        <v>16</v>
      </c>
      <c r="H193" s="3" t="s">
        <v>4996</v>
      </c>
      <c r="I193" s="3" t="s">
        <v>18</v>
      </c>
      <c r="J193" t="s">
        <v>7384</v>
      </c>
      <c r="K193" t="s">
        <v>7384</v>
      </c>
      <c r="L193" t="s">
        <v>7384</v>
      </c>
      <c r="M193" t="s">
        <v>7384</v>
      </c>
      <c r="N193" t="s">
        <v>7384</v>
      </c>
      <c r="O193" t="s">
        <v>7384</v>
      </c>
      <c r="P193" t="s">
        <v>7385</v>
      </c>
    </row>
    <row r="194" spans="1:16" x14ac:dyDescent="0.3">
      <c r="A194" s="3" t="s">
        <v>5732</v>
      </c>
      <c r="B194" s="3" t="s">
        <v>5733</v>
      </c>
      <c r="C194" s="3" t="s">
        <v>5734</v>
      </c>
      <c r="D194" s="3" t="s">
        <v>5735</v>
      </c>
      <c r="E194" s="3" t="s">
        <v>106</v>
      </c>
      <c r="F194" s="3" t="s">
        <v>35</v>
      </c>
      <c r="G194" s="3" t="s">
        <v>16</v>
      </c>
      <c r="H194" s="3" t="s">
        <v>5001</v>
      </c>
      <c r="I194" s="3" t="s">
        <v>18</v>
      </c>
      <c r="J194" t="s">
        <v>7384</v>
      </c>
      <c r="K194" t="s">
        <v>7384</v>
      </c>
      <c r="L194" t="s">
        <v>7384</v>
      </c>
      <c r="M194" t="s">
        <v>7384</v>
      </c>
      <c r="N194" t="s">
        <v>7384</v>
      </c>
      <c r="O194" t="s">
        <v>7384</v>
      </c>
      <c r="P194" t="s">
        <v>7385</v>
      </c>
    </row>
    <row r="195" spans="1:16" x14ac:dyDescent="0.3">
      <c r="A195" s="3" t="s">
        <v>5736</v>
      </c>
      <c r="B195" s="3" t="s">
        <v>7436</v>
      </c>
      <c r="C195" s="3" t="s">
        <v>5738</v>
      </c>
      <c r="D195" s="3" t="s">
        <v>5739</v>
      </c>
      <c r="E195" s="3" t="s">
        <v>29</v>
      </c>
      <c r="F195" s="3" t="s">
        <v>35</v>
      </c>
      <c r="G195" s="3" t="s">
        <v>16</v>
      </c>
      <c r="H195" s="3" t="s">
        <v>4982</v>
      </c>
      <c r="I195" s="3" t="s">
        <v>18</v>
      </c>
      <c r="J195" t="s">
        <v>7384</v>
      </c>
      <c r="K195" t="s">
        <v>7384</v>
      </c>
      <c r="L195" t="s">
        <v>7384</v>
      </c>
      <c r="M195" t="s">
        <v>7384</v>
      </c>
      <c r="N195" t="s">
        <v>7384</v>
      </c>
      <c r="O195" t="s">
        <v>7384</v>
      </c>
      <c r="P195" t="s">
        <v>7385</v>
      </c>
    </row>
    <row r="196" spans="1:16" x14ac:dyDescent="0.3">
      <c r="A196" s="3" t="s">
        <v>5740</v>
      </c>
      <c r="B196" s="3" t="s">
        <v>5741</v>
      </c>
      <c r="C196" s="3" t="s">
        <v>5742</v>
      </c>
      <c r="D196" s="3" t="s">
        <v>5743</v>
      </c>
      <c r="E196" s="3" t="s">
        <v>29</v>
      </c>
      <c r="F196" s="3" t="s">
        <v>59</v>
      </c>
      <c r="G196" s="3" t="s">
        <v>16</v>
      </c>
      <c r="H196" s="3" t="s">
        <v>5001</v>
      </c>
      <c r="I196" s="3" t="s">
        <v>18</v>
      </c>
      <c r="J196" t="s">
        <v>7384</v>
      </c>
      <c r="K196" t="s">
        <v>7384</v>
      </c>
      <c r="L196" t="s">
        <v>7384</v>
      </c>
      <c r="M196" t="s">
        <v>7384</v>
      </c>
      <c r="N196" t="s">
        <v>7384</v>
      </c>
      <c r="O196" t="s">
        <v>7384</v>
      </c>
      <c r="P196" t="s">
        <v>7385</v>
      </c>
    </row>
    <row r="197" spans="1:16" x14ac:dyDescent="0.3">
      <c r="A197" s="3" t="s">
        <v>5744</v>
      </c>
      <c r="B197" s="3" t="s">
        <v>5745</v>
      </c>
      <c r="C197" s="3" t="s">
        <v>5746</v>
      </c>
      <c r="D197" s="3" t="s">
        <v>5747</v>
      </c>
      <c r="E197" s="3" t="s">
        <v>14</v>
      </c>
      <c r="F197" s="3" t="s">
        <v>48</v>
      </c>
      <c r="G197" s="3" t="s">
        <v>16</v>
      </c>
      <c r="H197" s="3" t="s">
        <v>4982</v>
      </c>
      <c r="I197" s="3" t="s">
        <v>18</v>
      </c>
      <c r="J197" t="s">
        <v>7384</v>
      </c>
      <c r="K197" t="s">
        <v>7384</v>
      </c>
      <c r="L197" t="s">
        <v>7384</v>
      </c>
      <c r="M197" t="s">
        <v>7384</v>
      </c>
      <c r="N197" t="s">
        <v>7384</v>
      </c>
      <c r="O197" t="s">
        <v>7384</v>
      </c>
      <c r="P197" t="s">
        <v>7385</v>
      </c>
    </row>
    <row r="198" spans="1:16" x14ac:dyDescent="0.3">
      <c r="A198" s="3" t="s">
        <v>5748</v>
      </c>
      <c r="B198" s="3" t="s">
        <v>5749</v>
      </c>
      <c r="C198" s="3" t="s">
        <v>5750</v>
      </c>
      <c r="D198" s="3" t="s">
        <v>5751</v>
      </c>
      <c r="E198" s="3" t="s">
        <v>40</v>
      </c>
      <c r="F198" s="3" t="s">
        <v>29</v>
      </c>
      <c r="G198" s="3" t="s">
        <v>16</v>
      </c>
      <c r="H198" s="3" t="s">
        <v>4982</v>
      </c>
      <c r="I198" s="3" t="s">
        <v>18</v>
      </c>
      <c r="J198" t="s">
        <v>7384</v>
      </c>
      <c r="K198" t="s">
        <v>7384</v>
      </c>
      <c r="L198" t="s">
        <v>7384</v>
      </c>
      <c r="M198" t="s">
        <v>7384</v>
      </c>
      <c r="N198" t="s">
        <v>7384</v>
      </c>
      <c r="O198" t="s">
        <v>7384</v>
      </c>
      <c r="P198" t="s">
        <v>7385</v>
      </c>
    </row>
    <row r="199" spans="1:16" x14ac:dyDescent="0.3">
      <c r="A199" s="3" t="s">
        <v>5752</v>
      </c>
      <c r="B199" s="3" t="s">
        <v>5753</v>
      </c>
      <c r="C199" s="3" t="s">
        <v>5754</v>
      </c>
      <c r="D199" s="3" t="s">
        <v>5755</v>
      </c>
      <c r="E199" s="3" t="s">
        <v>40</v>
      </c>
      <c r="F199" s="3" t="s">
        <v>107</v>
      </c>
      <c r="G199" s="3" t="s">
        <v>16</v>
      </c>
      <c r="H199" s="3" t="s">
        <v>4987</v>
      </c>
      <c r="I199" s="3" t="s">
        <v>36</v>
      </c>
      <c r="J199" t="s">
        <v>7384</v>
      </c>
      <c r="K199" t="s">
        <v>7384</v>
      </c>
      <c r="L199" t="s">
        <v>7384</v>
      </c>
      <c r="M199" t="s">
        <v>7384</v>
      </c>
      <c r="N199" t="s">
        <v>7384</v>
      </c>
      <c r="O199" t="s">
        <v>7384</v>
      </c>
      <c r="P199" t="s">
        <v>7385</v>
      </c>
    </row>
    <row r="200" spans="1:16" x14ac:dyDescent="0.3">
      <c r="A200" s="3" t="s">
        <v>5756</v>
      </c>
      <c r="B200" s="3" t="s">
        <v>5757</v>
      </c>
      <c r="C200" s="3" t="s">
        <v>5758</v>
      </c>
      <c r="D200" s="3" t="s">
        <v>5759</v>
      </c>
      <c r="E200" s="3" t="s">
        <v>58</v>
      </c>
      <c r="F200" s="3" t="s">
        <v>35</v>
      </c>
      <c r="G200" s="3" t="s">
        <v>16</v>
      </c>
      <c r="H200" s="3" t="s">
        <v>4982</v>
      </c>
      <c r="I200" s="3" t="s">
        <v>36</v>
      </c>
      <c r="J200" t="s">
        <v>7384</v>
      </c>
      <c r="K200" t="s">
        <v>7384</v>
      </c>
      <c r="L200" t="s">
        <v>7384</v>
      </c>
      <c r="M200" t="s">
        <v>7384</v>
      </c>
      <c r="N200" t="s">
        <v>7384</v>
      </c>
      <c r="O200" t="s">
        <v>7384</v>
      </c>
      <c r="P200" t="s">
        <v>7385</v>
      </c>
    </row>
    <row r="201" spans="1:16" x14ac:dyDescent="0.3">
      <c r="A201" s="3" t="s">
        <v>5760</v>
      </c>
      <c r="B201" s="3" t="s">
        <v>5761</v>
      </c>
      <c r="C201" s="3"/>
      <c r="D201" s="3" t="s">
        <v>5762</v>
      </c>
      <c r="E201" s="3" t="s">
        <v>147</v>
      </c>
      <c r="F201" s="3" t="s">
        <v>148</v>
      </c>
      <c r="G201" s="3" t="s">
        <v>16</v>
      </c>
      <c r="H201" s="3" t="s">
        <v>4987</v>
      </c>
      <c r="I201" s="3" t="s">
        <v>18</v>
      </c>
      <c r="J201" t="s">
        <v>7384</v>
      </c>
      <c r="K201" t="s">
        <v>7384</v>
      </c>
      <c r="L201" t="s">
        <v>7386</v>
      </c>
      <c r="M201" t="s">
        <v>7384</v>
      </c>
      <c r="N201" t="s">
        <v>7384</v>
      </c>
      <c r="O201" t="s">
        <v>7384</v>
      </c>
      <c r="P201" t="s">
        <v>7387</v>
      </c>
    </row>
    <row r="202" spans="1:16" x14ac:dyDescent="0.3">
      <c r="A202" s="3" t="s">
        <v>5763</v>
      </c>
      <c r="B202" s="3" t="s">
        <v>5764</v>
      </c>
      <c r="C202" s="3" t="s">
        <v>5765</v>
      </c>
      <c r="D202" s="3" t="s">
        <v>5766</v>
      </c>
      <c r="E202" s="3" t="s">
        <v>40</v>
      </c>
      <c r="F202" s="3" t="s">
        <v>29</v>
      </c>
      <c r="G202" s="3" t="s">
        <v>16</v>
      </c>
      <c r="H202" s="3" t="s">
        <v>5001</v>
      </c>
      <c r="I202" s="3" t="s">
        <v>36</v>
      </c>
      <c r="J202" t="s">
        <v>7384</v>
      </c>
      <c r="K202" t="s">
        <v>7384</v>
      </c>
      <c r="L202" t="s">
        <v>7384</v>
      </c>
      <c r="M202" t="s">
        <v>7384</v>
      </c>
      <c r="N202" t="s">
        <v>7384</v>
      </c>
      <c r="O202" t="s">
        <v>7384</v>
      </c>
      <c r="P202" t="s">
        <v>7385</v>
      </c>
    </row>
    <row r="203" spans="1:16" x14ac:dyDescent="0.3">
      <c r="A203" s="3" t="s">
        <v>5767</v>
      </c>
      <c r="B203" s="3" t="s">
        <v>5768</v>
      </c>
      <c r="C203" s="3" t="s">
        <v>5769</v>
      </c>
      <c r="D203" s="3" t="s">
        <v>5770</v>
      </c>
      <c r="E203" s="3" t="s">
        <v>106</v>
      </c>
      <c r="F203" s="3" t="s">
        <v>35</v>
      </c>
      <c r="G203" s="3" t="s">
        <v>16</v>
      </c>
      <c r="H203" s="3" t="s">
        <v>5001</v>
      </c>
      <c r="I203" s="3" t="s">
        <v>36</v>
      </c>
      <c r="J203" t="s">
        <v>7384</v>
      </c>
      <c r="K203" t="s">
        <v>7384</v>
      </c>
      <c r="L203" t="s">
        <v>7384</v>
      </c>
      <c r="M203" t="s">
        <v>7384</v>
      </c>
      <c r="N203" t="s">
        <v>7384</v>
      </c>
      <c r="O203" t="s">
        <v>7384</v>
      </c>
      <c r="P203" t="s">
        <v>7385</v>
      </c>
    </row>
    <row r="204" spans="1:16" x14ac:dyDescent="0.3">
      <c r="A204" s="3" t="s">
        <v>5771</v>
      </c>
      <c r="B204" s="3" t="s">
        <v>5772</v>
      </c>
      <c r="C204" s="3" t="s">
        <v>5773</v>
      </c>
      <c r="D204" s="3" t="s">
        <v>5774</v>
      </c>
      <c r="E204" s="3" t="s">
        <v>119</v>
      </c>
      <c r="F204" s="3" t="s">
        <v>48</v>
      </c>
      <c r="G204" s="3" t="s">
        <v>16</v>
      </c>
      <c r="H204" s="3" t="s">
        <v>4996</v>
      </c>
      <c r="I204" s="3" t="s">
        <v>18</v>
      </c>
      <c r="J204" t="s">
        <v>7384</v>
      </c>
      <c r="K204" t="s">
        <v>7384</v>
      </c>
      <c r="L204" t="s">
        <v>7384</v>
      </c>
      <c r="M204" t="s">
        <v>7384</v>
      </c>
      <c r="N204" t="s">
        <v>7384</v>
      </c>
      <c r="O204" t="s">
        <v>7384</v>
      </c>
      <c r="P204" t="s">
        <v>7385</v>
      </c>
    </row>
    <row r="205" spans="1:16" x14ac:dyDescent="0.3">
      <c r="A205" s="3" t="s">
        <v>5775</v>
      </c>
      <c r="B205" s="3" t="s">
        <v>5776</v>
      </c>
      <c r="C205" s="3" t="s">
        <v>5777</v>
      </c>
      <c r="D205" s="3" t="s">
        <v>5778</v>
      </c>
      <c r="E205" s="3" t="s">
        <v>147</v>
      </c>
      <c r="F205" s="3" t="s">
        <v>35</v>
      </c>
      <c r="G205" s="3" t="s">
        <v>16</v>
      </c>
      <c r="H205" s="3" t="s">
        <v>4987</v>
      </c>
      <c r="I205" s="3" t="s">
        <v>18</v>
      </c>
      <c r="J205" t="s">
        <v>7384</v>
      </c>
      <c r="K205" t="s">
        <v>7384</v>
      </c>
      <c r="L205" t="s">
        <v>7384</v>
      </c>
      <c r="M205" t="s">
        <v>7384</v>
      </c>
      <c r="N205" t="s">
        <v>7384</v>
      </c>
      <c r="O205" t="s">
        <v>7384</v>
      </c>
      <c r="P205" t="s">
        <v>7385</v>
      </c>
    </row>
    <row r="206" spans="1:16" x14ac:dyDescent="0.3">
      <c r="A206" s="3" t="s">
        <v>5779</v>
      </c>
      <c r="B206" s="3" t="s">
        <v>5780</v>
      </c>
      <c r="C206" s="3"/>
      <c r="D206" s="3" t="s">
        <v>5781</v>
      </c>
      <c r="E206" s="3" t="s">
        <v>14</v>
      </c>
      <c r="F206" s="3" t="s">
        <v>35</v>
      </c>
      <c r="G206" s="3" t="s">
        <v>16</v>
      </c>
      <c r="H206" s="3" t="s">
        <v>5001</v>
      </c>
      <c r="I206" s="3" t="s">
        <v>18</v>
      </c>
      <c r="J206" t="s">
        <v>7384</v>
      </c>
      <c r="K206" t="s">
        <v>7384</v>
      </c>
      <c r="L206" t="s">
        <v>7386</v>
      </c>
      <c r="M206" t="s">
        <v>7384</v>
      </c>
      <c r="N206" t="s">
        <v>7384</v>
      </c>
      <c r="O206" t="s">
        <v>7384</v>
      </c>
      <c r="P206" t="s">
        <v>7387</v>
      </c>
    </row>
    <row r="207" spans="1:16" x14ac:dyDescent="0.3">
      <c r="A207" s="3" t="s">
        <v>5782</v>
      </c>
      <c r="B207" s="3" t="s">
        <v>5783</v>
      </c>
      <c r="C207" s="3" t="s">
        <v>5784</v>
      </c>
      <c r="D207" s="3" t="s">
        <v>5785</v>
      </c>
      <c r="E207" s="3" t="s">
        <v>106</v>
      </c>
      <c r="F207" s="3" t="s">
        <v>35</v>
      </c>
      <c r="G207" s="3" t="s">
        <v>16</v>
      </c>
      <c r="H207" s="3" t="s">
        <v>4987</v>
      </c>
      <c r="I207" s="3" t="s">
        <v>18</v>
      </c>
      <c r="J207" t="s">
        <v>7384</v>
      </c>
      <c r="K207" t="s">
        <v>7384</v>
      </c>
      <c r="L207" t="s">
        <v>7384</v>
      </c>
      <c r="M207" t="s">
        <v>7384</v>
      </c>
      <c r="N207" t="s">
        <v>7384</v>
      </c>
      <c r="O207" t="s">
        <v>7384</v>
      </c>
      <c r="P207" t="s">
        <v>7385</v>
      </c>
    </row>
    <row r="208" spans="1:16" x14ac:dyDescent="0.3">
      <c r="A208" s="3" t="s">
        <v>5786</v>
      </c>
      <c r="B208" s="3" t="s">
        <v>5787</v>
      </c>
      <c r="C208" s="3"/>
      <c r="D208" s="3" t="s">
        <v>5788</v>
      </c>
      <c r="E208" s="3" t="s">
        <v>47</v>
      </c>
      <c r="F208" s="3" t="s">
        <v>29</v>
      </c>
      <c r="G208" s="3" t="s">
        <v>16</v>
      </c>
      <c r="H208" s="3" t="s">
        <v>5001</v>
      </c>
      <c r="I208" s="3" t="s">
        <v>18</v>
      </c>
      <c r="J208" t="s">
        <v>7384</v>
      </c>
      <c r="K208" t="s">
        <v>7384</v>
      </c>
      <c r="L208" t="s">
        <v>7386</v>
      </c>
      <c r="M208" t="s">
        <v>7384</v>
      </c>
      <c r="N208" t="s">
        <v>7384</v>
      </c>
      <c r="O208" t="s">
        <v>7384</v>
      </c>
      <c r="P208" t="s">
        <v>7387</v>
      </c>
    </row>
    <row r="209" spans="1:16" x14ac:dyDescent="0.3">
      <c r="A209" s="3" t="s">
        <v>5789</v>
      </c>
      <c r="B209" s="3" t="s">
        <v>7437</v>
      </c>
      <c r="C209" s="3" t="s">
        <v>5791</v>
      </c>
      <c r="D209" s="3" t="s">
        <v>5792</v>
      </c>
      <c r="E209" s="3" t="s">
        <v>14</v>
      </c>
      <c r="F209" s="3" t="s">
        <v>48</v>
      </c>
      <c r="G209" s="3" t="s">
        <v>16</v>
      </c>
      <c r="H209" s="3" t="s">
        <v>4987</v>
      </c>
      <c r="I209" s="3" t="s">
        <v>18</v>
      </c>
      <c r="J209" t="s">
        <v>7384</v>
      </c>
      <c r="K209" t="s">
        <v>7384</v>
      </c>
      <c r="L209" t="s">
        <v>7384</v>
      </c>
      <c r="M209" t="s">
        <v>7384</v>
      </c>
      <c r="N209" t="s">
        <v>7384</v>
      </c>
      <c r="O209" t="s">
        <v>7384</v>
      </c>
      <c r="P209" t="s">
        <v>7385</v>
      </c>
    </row>
    <row r="210" spans="1:16" x14ac:dyDescent="0.3">
      <c r="A210" s="3" t="s">
        <v>5793</v>
      </c>
      <c r="B210" s="3" t="s">
        <v>5794</v>
      </c>
      <c r="C210" s="3" t="s">
        <v>5795</v>
      </c>
      <c r="D210" s="3" t="s">
        <v>5796</v>
      </c>
      <c r="E210" s="3" t="s">
        <v>22</v>
      </c>
      <c r="F210" s="3" t="s">
        <v>59</v>
      </c>
      <c r="G210" s="3" t="s">
        <v>16</v>
      </c>
      <c r="H210" s="3" t="s">
        <v>4987</v>
      </c>
      <c r="I210" s="3" t="s">
        <v>18</v>
      </c>
      <c r="J210" t="s">
        <v>7384</v>
      </c>
      <c r="K210" t="s">
        <v>7384</v>
      </c>
      <c r="L210" t="s">
        <v>7384</v>
      </c>
      <c r="M210" t="s">
        <v>7384</v>
      </c>
      <c r="N210" t="s">
        <v>7384</v>
      </c>
      <c r="O210" t="s">
        <v>7384</v>
      </c>
      <c r="P210" t="s">
        <v>7385</v>
      </c>
    </row>
    <row r="211" spans="1:16" x14ac:dyDescent="0.3">
      <c r="A211" s="3" t="s">
        <v>5797</v>
      </c>
      <c r="B211" s="3" t="s">
        <v>5798</v>
      </c>
      <c r="C211" s="3" t="s">
        <v>5799</v>
      </c>
      <c r="D211" s="3" t="s">
        <v>5800</v>
      </c>
      <c r="E211" s="3" t="s">
        <v>29</v>
      </c>
      <c r="F211" s="3" t="s">
        <v>15</v>
      </c>
      <c r="G211" s="3" t="s">
        <v>16</v>
      </c>
      <c r="H211" s="3" t="s">
        <v>4982</v>
      </c>
      <c r="I211" s="3" t="s">
        <v>18</v>
      </c>
      <c r="J211" t="s">
        <v>7384</v>
      </c>
      <c r="K211" t="s">
        <v>7384</v>
      </c>
      <c r="L211" t="s">
        <v>7384</v>
      </c>
      <c r="M211" t="s">
        <v>7384</v>
      </c>
      <c r="N211" t="s">
        <v>7384</v>
      </c>
      <c r="O211" t="s">
        <v>7384</v>
      </c>
      <c r="P211" t="s">
        <v>7385</v>
      </c>
    </row>
    <row r="212" spans="1:16" x14ac:dyDescent="0.3">
      <c r="A212" s="3" t="s">
        <v>5801</v>
      </c>
      <c r="B212" s="3" t="s">
        <v>5802</v>
      </c>
      <c r="C212" s="3" t="s">
        <v>5803</v>
      </c>
      <c r="D212" s="3" t="s">
        <v>5804</v>
      </c>
      <c r="E212" s="3" t="s">
        <v>34</v>
      </c>
      <c r="F212" s="3" t="s">
        <v>41</v>
      </c>
      <c r="G212" s="3" t="s">
        <v>16</v>
      </c>
      <c r="H212" s="3" t="s">
        <v>5001</v>
      </c>
      <c r="I212" s="3" t="s">
        <v>18</v>
      </c>
      <c r="J212" t="s">
        <v>7384</v>
      </c>
      <c r="K212" t="s">
        <v>7384</v>
      </c>
      <c r="L212" t="s">
        <v>7384</v>
      </c>
      <c r="M212" t="s">
        <v>7384</v>
      </c>
      <c r="N212" t="s">
        <v>7384</v>
      </c>
      <c r="O212" t="s">
        <v>7384</v>
      </c>
      <c r="P212" t="s">
        <v>7385</v>
      </c>
    </row>
    <row r="213" spans="1:16" x14ac:dyDescent="0.3">
      <c r="A213" s="3" t="s">
        <v>5805</v>
      </c>
      <c r="B213" s="3" t="s">
        <v>7438</v>
      </c>
      <c r="C213" s="3" t="s">
        <v>5807</v>
      </c>
      <c r="D213" s="3" t="s">
        <v>5808</v>
      </c>
      <c r="E213" s="3" t="s">
        <v>47</v>
      </c>
      <c r="F213" s="3" t="s">
        <v>41</v>
      </c>
      <c r="G213" s="3" t="s">
        <v>16</v>
      </c>
      <c r="H213" s="3" t="s">
        <v>4996</v>
      </c>
      <c r="I213" s="3" t="s">
        <v>18</v>
      </c>
      <c r="J213" t="s">
        <v>7384</v>
      </c>
      <c r="K213" t="s">
        <v>7384</v>
      </c>
      <c r="L213" t="s">
        <v>7384</v>
      </c>
      <c r="M213" t="s">
        <v>7384</v>
      </c>
      <c r="N213" t="s">
        <v>7384</v>
      </c>
      <c r="O213" t="s">
        <v>7384</v>
      </c>
      <c r="P213" t="s">
        <v>7385</v>
      </c>
    </row>
    <row r="214" spans="1:16" x14ac:dyDescent="0.3">
      <c r="A214" s="3" t="s">
        <v>5809</v>
      </c>
      <c r="B214" s="3" t="s">
        <v>5810</v>
      </c>
      <c r="C214" s="3" t="s">
        <v>5811</v>
      </c>
      <c r="D214" s="3" t="s">
        <v>5812</v>
      </c>
      <c r="E214" s="3" t="s">
        <v>147</v>
      </c>
      <c r="F214" s="3" t="s">
        <v>35</v>
      </c>
      <c r="G214" s="3" t="s">
        <v>16</v>
      </c>
      <c r="H214" s="3" t="s">
        <v>4982</v>
      </c>
      <c r="I214" s="3" t="s">
        <v>36</v>
      </c>
      <c r="J214" t="s">
        <v>7384</v>
      </c>
      <c r="K214" t="s">
        <v>7384</v>
      </c>
      <c r="L214" t="s">
        <v>7384</v>
      </c>
      <c r="M214" t="s">
        <v>7384</v>
      </c>
      <c r="N214" t="s">
        <v>7384</v>
      </c>
      <c r="O214" t="s">
        <v>7384</v>
      </c>
      <c r="P214" t="s">
        <v>7385</v>
      </c>
    </row>
    <row r="215" spans="1:16" x14ac:dyDescent="0.3">
      <c r="A215" s="3" t="s">
        <v>5813</v>
      </c>
      <c r="B215" s="3" t="s">
        <v>5814</v>
      </c>
      <c r="C215" s="3" t="s">
        <v>5815</v>
      </c>
      <c r="D215" s="3" t="s">
        <v>5221</v>
      </c>
      <c r="E215" s="3" t="s">
        <v>106</v>
      </c>
      <c r="F215" s="3" t="s">
        <v>148</v>
      </c>
      <c r="G215" s="3" t="s">
        <v>16</v>
      </c>
      <c r="H215" s="3" t="s">
        <v>4996</v>
      </c>
      <c r="I215" s="3" t="s">
        <v>18</v>
      </c>
      <c r="J215" t="s">
        <v>7384</v>
      </c>
      <c r="K215" t="s">
        <v>7388</v>
      </c>
      <c r="L215" t="s">
        <v>7384</v>
      </c>
      <c r="M215" t="s">
        <v>7384</v>
      </c>
      <c r="N215" t="s">
        <v>7384</v>
      </c>
      <c r="O215" t="s">
        <v>7384</v>
      </c>
      <c r="P215" t="s">
        <v>7389</v>
      </c>
    </row>
    <row r="216" spans="1:16" x14ac:dyDescent="0.3">
      <c r="A216" s="3" t="s">
        <v>5816</v>
      </c>
      <c r="B216" s="3" t="s">
        <v>5817</v>
      </c>
      <c r="C216" s="3" t="s">
        <v>5818</v>
      </c>
      <c r="D216" s="3" t="s">
        <v>5819</v>
      </c>
      <c r="E216" s="3" t="s">
        <v>47</v>
      </c>
      <c r="F216" s="3" t="s">
        <v>23</v>
      </c>
      <c r="G216" s="3" t="s">
        <v>16</v>
      </c>
      <c r="H216" s="3" t="s">
        <v>4987</v>
      </c>
      <c r="I216" s="3" t="s">
        <v>36</v>
      </c>
      <c r="J216" t="s">
        <v>7384</v>
      </c>
      <c r="K216" t="s">
        <v>7384</v>
      </c>
      <c r="L216" t="s">
        <v>7384</v>
      </c>
      <c r="M216" t="s">
        <v>7384</v>
      </c>
      <c r="N216" t="s">
        <v>7384</v>
      </c>
      <c r="O216" t="s">
        <v>7384</v>
      </c>
      <c r="P216" t="s">
        <v>7385</v>
      </c>
    </row>
    <row r="217" spans="1:16" x14ac:dyDescent="0.3">
      <c r="A217" s="3" t="s">
        <v>5820</v>
      </c>
      <c r="B217" s="3" t="s">
        <v>5821</v>
      </c>
      <c r="C217" s="3" t="s">
        <v>5822</v>
      </c>
      <c r="D217" s="3" t="s">
        <v>5823</v>
      </c>
      <c r="E217" s="3" t="s">
        <v>22</v>
      </c>
      <c r="F217" s="3" t="s">
        <v>15</v>
      </c>
      <c r="G217" s="3" t="s">
        <v>16</v>
      </c>
      <c r="H217" s="3" t="s">
        <v>4982</v>
      </c>
      <c r="I217" s="3" t="s">
        <v>18</v>
      </c>
      <c r="J217" t="s">
        <v>7384</v>
      </c>
      <c r="K217" t="s">
        <v>7384</v>
      </c>
      <c r="L217" t="s">
        <v>7384</v>
      </c>
      <c r="M217" t="s">
        <v>7384</v>
      </c>
      <c r="N217" t="s">
        <v>7384</v>
      </c>
      <c r="O217" t="s">
        <v>7384</v>
      </c>
      <c r="P217" t="s">
        <v>7385</v>
      </c>
    </row>
    <row r="218" spans="1:16" x14ac:dyDescent="0.3">
      <c r="A218" s="3" t="s">
        <v>5824</v>
      </c>
      <c r="B218" s="3" t="s">
        <v>5825</v>
      </c>
      <c r="C218" s="3" t="s">
        <v>5826</v>
      </c>
      <c r="D218" s="3" t="s">
        <v>5827</v>
      </c>
      <c r="E218" s="3" t="s">
        <v>106</v>
      </c>
      <c r="F218" s="3" t="s">
        <v>48</v>
      </c>
      <c r="G218" s="3" t="s">
        <v>16</v>
      </c>
      <c r="H218" s="3" t="s">
        <v>4987</v>
      </c>
      <c r="I218" s="3" t="s">
        <v>18</v>
      </c>
      <c r="J218" t="s">
        <v>7384</v>
      </c>
      <c r="K218" t="s">
        <v>7384</v>
      </c>
      <c r="L218" t="s">
        <v>7384</v>
      </c>
      <c r="M218" t="s">
        <v>7384</v>
      </c>
      <c r="N218" t="s">
        <v>7384</v>
      </c>
      <c r="O218" t="s">
        <v>7384</v>
      </c>
      <c r="P218" t="s">
        <v>7385</v>
      </c>
    </row>
    <row r="219" spans="1:16" x14ac:dyDescent="0.3">
      <c r="A219" s="3" t="s">
        <v>5828</v>
      </c>
      <c r="B219" s="3" t="s">
        <v>5829</v>
      </c>
      <c r="C219" s="3" t="s">
        <v>5830</v>
      </c>
      <c r="D219" s="3" t="s">
        <v>5831</v>
      </c>
      <c r="E219" s="3" t="s">
        <v>34</v>
      </c>
      <c r="F219" s="3" t="s">
        <v>41</v>
      </c>
      <c r="G219" s="3" t="s">
        <v>16</v>
      </c>
      <c r="H219" s="3" t="s">
        <v>5001</v>
      </c>
      <c r="I219" s="3" t="s">
        <v>18</v>
      </c>
      <c r="J219" t="s">
        <v>7384</v>
      </c>
      <c r="K219" t="s">
        <v>7384</v>
      </c>
      <c r="L219" t="s">
        <v>7384</v>
      </c>
      <c r="M219" t="s">
        <v>7384</v>
      </c>
      <c r="N219" t="s">
        <v>7384</v>
      </c>
      <c r="O219" t="s">
        <v>7384</v>
      </c>
      <c r="P219" t="s">
        <v>7385</v>
      </c>
    </row>
    <row r="220" spans="1:16" x14ac:dyDescent="0.3">
      <c r="A220" s="3" t="s">
        <v>5832</v>
      </c>
      <c r="B220" s="3" t="s">
        <v>5833</v>
      </c>
      <c r="C220" s="3" t="s">
        <v>5834</v>
      </c>
      <c r="D220" s="3" t="s">
        <v>5835</v>
      </c>
      <c r="E220" s="3" t="s">
        <v>147</v>
      </c>
      <c r="F220" s="3" t="s">
        <v>148</v>
      </c>
      <c r="G220" s="3" t="s">
        <v>16</v>
      </c>
      <c r="H220" s="3" t="s">
        <v>5001</v>
      </c>
      <c r="I220" s="3" t="s">
        <v>36</v>
      </c>
      <c r="J220" t="s">
        <v>7384</v>
      </c>
      <c r="K220" t="s">
        <v>7384</v>
      </c>
      <c r="L220" t="s">
        <v>7384</v>
      </c>
      <c r="M220" t="s">
        <v>7384</v>
      </c>
      <c r="N220" t="s">
        <v>7384</v>
      </c>
      <c r="O220" t="s">
        <v>7384</v>
      </c>
      <c r="P220" t="s">
        <v>7385</v>
      </c>
    </row>
    <row r="221" spans="1:16" x14ac:dyDescent="0.3">
      <c r="A221" s="3" t="s">
        <v>5836</v>
      </c>
      <c r="B221" s="3" t="s">
        <v>5837</v>
      </c>
      <c r="C221" s="3" t="s">
        <v>5838</v>
      </c>
      <c r="D221" s="3" t="s">
        <v>5839</v>
      </c>
      <c r="E221" s="3" t="s">
        <v>14</v>
      </c>
      <c r="F221" s="3" t="s">
        <v>23</v>
      </c>
      <c r="G221" s="3" t="s">
        <v>16</v>
      </c>
      <c r="H221" s="3" t="s">
        <v>4996</v>
      </c>
      <c r="I221" s="3" t="s">
        <v>18</v>
      </c>
      <c r="J221" t="s">
        <v>7384</v>
      </c>
      <c r="K221" t="s">
        <v>7384</v>
      </c>
      <c r="L221" t="s">
        <v>7384</v>
      </c>
      <c r="M221" t="s">
        <v>7384</v>
      </c>
      <c r="N221" t="s">
        <v>7384</v>
      </c>
      <c r="O221" t="s">
        <v>7384</v>
      </c>
      <c r="P221" t="s">
        <v>7385</v>
      </c>
    </row>
    <row r="222" spans="1:16" x14ac:dyDescent="0.3">
      <c r="A222" s="3" t="s">
        <v>5840</v>
      </c>
      <c r="B222" s="3" t="s">
        <v>5841</v>
      </c>
      <c r="C222" s="3" t="s">
        <v>5842</v>
      </c>
      <c r="D222" s="3" t="s">
        <v>5843</v>
      </c>
      <c r="E222" s="3" t="s">
        <v>58</v>
      </c>
      <c r="F222" s="3" t="s">
        <v>29</v>
      </c>
      <c r="G222" s="3" t="s">
        <v>16</v>
      </c>
      <c r="H222" s="3" t="s">
        <v>5001</v>
      </c>
      <c r="I222" s="3" t="s">
        <v>36</v>
      </c>
      <c r="J222" t="s">
        <v>7384</v>
      </c>
      <c r="K222" t="s">
        <v>7384</v>
      </c>
      <c r="L222" t="s">
        <v>7384</v>
      </c>
      <c r="M222" t="s">
        <v>7384</v>
      </c>
      <c r="N222" t="s">
        <v>7384</v>
      </c>
      <c r="O222" t="s">
        <v>7384</v>
      </c>
      <c r="P222" t="s">
        <v>7385</v>
      </c>
    </row>
    <row r="223" spans="1:16" x14ac:dyDescent="0.3">
      <c r="A223" s="3" t="s">
        <v>5844</v>
      </c>
      <c r="B223" s="3" t="s">
        <v>5845</v>
      </c>
      <c r="C223" s="3"/>
      <c r="D223" s="3" t="s">
        <v>5846</v>
      </c>
      <c r="E223" s="3" t="s">
        <v>47</v>
      </c>
      <c r="F223" s="3" t="s">
        <v>48</v>
      </c>
      <c r="G223" s="3" t="s">
        <v>16</v>
      </c>
      <c r="H223" s="3" t="s">
        <v>4996</v>
      </c>
      <c r="I223" s="3" t="s">
        <v>36</v>
      </c>
      <c r="J223" t="s">
        <v>7384</v>
      </c>
      <c r="K223" t="s">
        <v>7384</v>
      </c>
      <c r="L223" t="s">
        <v>7386</v>
      </c>
      <c r="M223" t="s">
        <v>7384</v>
      </c>
      <c r="N223" t="s">
        <v>7384</v>
      </c>
      <c r="O223" t="s">
        <v>7384</v>
      </c>
      <c r="P223" t="s">
        <v>7387</v>
      </c>
    </row>
    <row r="224" spans="1:16" x14ac:dyDescent="0.3">
      <c r="A224" s="3" t="s">
        <v>5847</v>
      </c>
      <c r="B224" s="3" t="s">
        <v>5848</v>
      </c>
      <c r="C224" s="3" t="s">
        <v>5849</v>
      </c>
      <c r="D224" s="3" t="s">
        <v>5850</v>
      </c>
      <c r="E224" s="3" t="s">
        <v>34</v>
      </c>
      <c r="F224" s="3" t="s">
        <v>35</v>
      </c>
      <c r="G224" s="3" t="s">
        <v>16</v>
      </c>
      <c r="H224" s="3" t="s">
        <v>4987</v>
      </c>
      <c r="I224" s="3" t="s">
        <v>36</v>
      </c>
      <c r="J224" t="s">
        <v>7384</v>
      </c>
      <c r="K224" t="s">
        <v>7384</v>
      </c>
      <c r="L224" t="s">
        <v>7384</v>
      </c>
      <c r="M224" t="s">
        <v>7384</v>
      </c>
      <c r="N224" t="s">
        <v>7384</v>
      </c>
      <c r="O224" t="s">
        <v>7384</v>
      </c>
      <c r="P224" t="s">
        <v>7385</v>
      </c>
    </row>
    <row r="225" spans="1:16" x14ac:dyDescent="0.3">
      <c r="A225" s="3" t="s">
        <v>5851</v>
      </c>
      <c r="B225" s="3" t="s">
        <v>5852</v>
      </c>
      <c r="C225" s="3" t="s">
        <v>5853</v>
      </c>
      <c r="D225" s="3" t="s">
        <v>5854</v>
      </c>
      <c r="E225" s="3" t="s">
        <v>22</v>
      </c>
      <c r="F225" s="3" t="s">
        <v>148</v>
      </c>
      <c r="G225" s="3" t="s">
        <v>16</v>
      </c>
      <c r="H225" s="3" t="s">
        <v>4982</v>
      </c>
      <c r="I225" s="3" t="s">
        <v>36</v>
      </c>
      <c r="J225" t="s">
        <v>7384</v>
      </c>
      <c r="K225" t="s">
        <v>7384</v>
      </c>
      <c r="L225" t="s">
        <v>7384</v>
      </c>
      <c r="M225" t="s">
        <v>7384</v>
      </c>
      <c r="N225" t="s">
        <v>7384</v>
      </c>
      <c r="O225" t="s">
        <v>7384</v>
      </c>
      <c r="P225" t="s">
        <v>7385</v>
      </c>
    </row>
    <row r="226" spans="1:16" x14ac:dyDescent="0.3">
      <c r="A226" s="3" t="s">
        <v>5855</v>
      </c>
      <c r="B226" s="3" t="s">
        <v>5856</v>
      </c>
      <c r="C226" s="3" t="s">
        <v>5857</v>
      </c>
      <c r="D226" s="3" t="s">
        <v>5858</v>
      </c>
      <c r="E226" s="3" t="s">
        <v>47</v>
      </c>
      <c r="F226" s="3" t="s">
        <v>48</v>
      </c>
      <c r="G226" s="3" t="s">
        <v>16</v>
      </c>
      <c r="H226" s="3" t="s">
        <v>5001</v>
      </c>
      <c r="I226" s="3" t="s">
        <v>36</v>
      </c>
      <c r="J226" t="s">
        <v>7384</v>
      </c>
      <c r="K226" t="s">
        <v>7384</v>
      </c>
      <c r="L226" t="s">
        <v>7384</v>
      </c>
      <c r="M226" t="s">
        <v>7384</v>
      </c>
      <c r="N226" t="s">
        <v>7384</v>
      </c>
      <c r="O226" t="s">
        <v>7384</v>
      </c>
      <c r="P226" t="s">
        <v>7385</v>
      </c>
    </row>
    <row r="227" spans="1:16" x14ac:dyDescent="0.3">
      <c r="A227" s="3" t="s">
        <v>5859</v>
      </c>
      <c r="B227" s="3" t="s">
        <v>5860</v>
      </c>
      <c r="C227" s="3" t="s">
        <v>5861</v>
      </c>
      <c r="D227" s="3" t="s">
        <v>5862</v>
      </c>
      <c r="E227" s="3" t="s">
        <v>119</v>
      </c>
      <c r="F227" s="3" t="s">
        <v>15</v>
      </c>
      <c r="G227" s="3" t="s">
        <v>16</v>
      </c>
      <c r="H227" s="3" t="s">
        <v>4987</v>
      </c>
      <c r="I227" s="3" t="s">
        <v>18</v>
      </c>
      <c r="J227" t="s">
        <v>7384</v>
      </c>
      <c r="K227" t="s">
        <v>7384</v>
      </c>
      <c r="L227" t="s">
        <v>7384</v>
      </c>
      <c r="M227" t="s">
        <v>7384</v>
      </c>
      <c r="N227" t="s">
        <v>7384</v>
      </c>
      <c r="O227" t="s">
        <v>7384</v>
      </c>
      <c r="P227" t="s">
        <v>7385</v>
      </c>
    </row>
    <row r="228" spans="1:16" x14ac:dyDescent="0.3">
      <c r="A228" s="3" t="s">
        <v>5863</v>
      </c>
      <c r="B228" s="3" t="s">
        <v>5864</v>
      </c>
      <c r="C228" s="3" t="s">
        <v>5865</v>
      </c>
      <c r="D228" s="3" t="s">
        <v>5866</v>
      </c>
      <c r="E228" s="3" t="s">
        <v>119</v>
      </c>
      <c r="F228" s="3" t="s">
        <v>35</v>
      </c>
      <c r="G228" s="3" t="s">
        <v>16</v>
      </c>
      <c r="H228" s="3" t="s">
        <v>4982</v>
      </c>
      <c r="I228" s="3" t="s">
        <v>18</v>
      </c>
      <c r="J228" t="s">
        <v>7384</v>
      </c>
      <c r="K228" t="s">
        <v>7384</v>
      </c>
      <c r="L228" t="s">
        <v>7384</v>
      </c>
      <c r="M228" t="s">
        <v>7384</v>
      </c>
      <c r="N228" t="s">
        <v>7384</v>
      </c>
      <c r="O228" t="s">
        <v>7384</v>
      </c>
      <c r="P228" t="s">
        <v>7385</v>
      </c>
    </row>
    <row r="229" spans="1:16" x14ac:dyDescent="0.3">
      <c r="A229" s="3" t="s">
        <v>5867</v>
      </c>
      <c r="B229" s="3" t="s">
        <v>5868</v>
      </c>
      <c r="C229" s="3" t="s">
        <v>5869</v>
      </c>
      <c r="D229" s="3" t="s">
        <v>5870</v>
      </c>
      <c r="E229" s="3" t="s">
        <v>147</v>
      </c>
      <c r="F229" s="3" t="s">
        <v>15</v>
      </c>
      <c r="G229" s="3" t="s">
        <v>16</v>
      </c>
      <c r="H229" s="3" t="s">
        <v>4987</v>
      </c>
      <c r="I229" s="3" t="s">
        <v>36</v>
      </c>
      <c r="J229" t="s">
        <v>7384</v>
      </c>
      <c r="K229" t="s">
        <v>7384</v>
      </c>
      <c r="L229" t="s">
        <v>7384</v>
      </c>
      <c r="M229" t="s">
        <v>7384</v>
      </c>
      <c r="N229" t="s">
        <v>7384</v>
      </c>
      <c r="O229" t="s">
        <v>7384</v>
      </c>
      <c r="P229" t="s">
        <v>7385</v>
      </c>
    </row>
    <row r="230" spans="1:16" x14ac:dyDescent="0.3">
      <c r="A230" s="3" t="s">
        <v>5871</v>
      </c>
      <c r="B230" s="3" t="s">
        <v>5872</v>
      </c>
      <c r="C230" s="3" t="s">
        <v>5873</v>
      </c>
      <c r="D230" s="3" t="s">
        <v>5874</v>
      </c>
      <c r="E230" s="3" t="s">
        <v>14</v>
      </c>
      <c r="F230" s="3" t="s">
        <v>107</v>
      </c>
      <c r="G230" s="3" t="s">
        <v>16</v>
      </c>
      <c r="H230" s="3" t="s">
        <v>4996</v>
      </c>
      <c r="I230" s="3" t="s">
        <v>36</v>
      </c>
      <c r="J230" t="s">
        <v>7384</v>
      </c>
      <c r="K230" t="s">
        <v>7384</v>
      </c>
      <c r="L230" t="s">
        <v>7384</v>
      </c>
      <c r="M230" t="s">
        <v>7384</v>
      </c>
      <c r="N230" t="s">
        <v>7384</v>
      </c>
      <c r="O230" t="s">
        <v>7384</v>
      </c>
      <c r="P230" t="s">
        <v>7385</v>
      </c>
    </row>
    <row r="231" spans="1:16" x14ac:dyDescent="0.3">
      <c r="A231" s="3" t="s">
        <v>5875</v>
      </c>
      <c r="B231" s="3" t="s">
        <v>5876</v>
      </c>
      <c r="C231" s="3" t="s">
        <v>5877</v>
      </c>
      <c r="D231" s="3" t="s">
        <v>5878</v>
      </c>
      <c r="E231" s="3" t="s">
        <v>147</v>
      </c>
      <c r="F231" s="3" t="s">
        <v>41</v>
      </c>
      <c r="G231" s="3" t="s">
        <v>16</v>
      </c>
      <c r="H231" s="3" t="s">
        <v>4987</v>
      </c>
      <c r="I231" s="3" t="s">
        <v>18</v>
      </c>
      <c r="J231" t="s">
        <v>7384</v>
      </c>
      <c r="K231" t="s">
        <v>7384</v>
      </c>
      <c r="L231" t="s">
        <v>7384</v>
      </c>
      <c r="M231" t="s">
        <v>7384</v>
      </c>
      <c r="N231" t="s">
        <v>7384</v>
      </c>
      <c r="O231" t="s">
        <v>7384</v>
      </c>
      <c r="P231" t="s">
        <v>7385</v>
      </c>
    </row>
    <row r="232" spans="1:16" x14ac:dyDescent="0.3">
      <c r="A232" s="3" t="s">
        <v>5879</v>
      </c>
      <c r="B232" s="3" t="s">
        <v>5880</v>
      </c>
      <c r="C232" s="3" t="s">
        <v>5881</v>
      </c>
      <c r="D232" s="3" t="s">
        <v>5882</v>
      </c>
      <c r="E232" s="3" t="s">
        <v>147</v>
      </c>
      <c r="F232" s="3" t="s">
        <v>23</v>
      </c>
      <c r="G232" s="3" t="s">
        <v>16</v>
      </c>
      <c r="H232" s="3" t="s">
        <v>4996</v>
      </c>
      <c r="I232" s="3" t="s">
        <v>18</v>
      </c>
      <c r="J232" t="s">
        <v>7384</v>
      </c>
      <c r="K232" t="s">
        <v>7384</v>
      </c>
      <c r="L232" t="s">
        <v>7384</v>
      </c>
      <c r="M232" t="s">
        <v>7384</v>
      </c>
      <c r="N232" t="s">
        <v>7384</v>
      </c>
      <c r="O232" t="s">
        <v>7384</v>
      </c>
      <c r="P232" t="s">
        <v>7385</v>
      </c>
    </row>
    <row r="233" spans="1:16" x14ac:dyDescent="0.3">
      <c r="A233" s="3" t="s">
        <v>5883</v>
      </c>
      <c r="B233" s="3" t="s">
        <v>5884</v>
      </c>
      <c r="C233" s="3" t="s">
        <v>5885</v>
      </c>
      <c r="D233" s="3" t="s">
        <v>5886</v>
      </c>
      <c r="E233" s="3" t="s">
        <v>29</v>
      </c>
      <c r="F233" s="3" t="s">
        <v>148</v>
      </c>
      <c r="G233" s="3" t="s">
        <v>16</v>
      </c>
      <c r="H233" s="3" t="s">
        <v>4996</v>
      </c>
      <c r="I233" s="3" t="s">
        <v>18</v>
      </c>
      <c r="J233" t="s">
        <v>7384</v>
      </c>
      <c r="K233" t="s">
        <v>7384</v>
      </c>
      <c r="L233" t="s">
        <v>7384</v>
      </c>
      <c r="M233" t="s">
        <v>7384</v>
      </c>
      <c r="N233" t="s">
        <v>7384</v>
      </c>
      <c r="O233" t="s">
        <v>7384</v>
      </c>
      <c r="P233" t="s">
        <v>7385</v>
      </c>
    </row>
    <row r="234" spans="1:16" x14ac:dyDescent="0.3">
      <c r="A234" s="3" t="s">
        <v>5887</v>
      </c>
      <c r="B234" s="3" t="s">
        <v>5888</v>
      </c>
      <c r="C234" s="3" t="s">
        <v>5889</v>
      </c>
      <c r="D234" s="3" t="s">
        <v>5890</v>
      </c>
      <c r="E234" s="3" t="s">
        <v>14</v>
      </c>
      <c r="F234" s="3" t="s">
        <v>35</v>
      </c>
      <c r="G234" s="3" t="s">
        <v>16</v>
      </c>
      <c r="H234" s="3" t="s">
        <v>5001</v>
      </c>
      <c r="I234" s="3" t="s">
        <v>18</v>
      </c>
      <c r="J234" t="s">
        <v>7384</v>
      </c>
      <c r="K234" t="s">
        <v>7384</v>
      </c>
      <c r="L234" t="s">
        <v>7384</v>
      </c>
      <c r="M234" t="s">
        <v>7384</v>
      </c>
      <c r="N234" t="s">
        <v>7384</v>
      </c>
      <c r="O234" t="s">
        <v>7384</v>
      </c>
      <c r="P234" t="s">
        <v>7385</v>
      </c>
    </row>
    <row r="235" spans="1:16" x14ac:dyDescent="0.3">
      <c r="A235" s="3" t="s">
        <v>5891</v>
      </c>
      <c r="B235" s="3" t="s">
        <v>5892</v>
      </c>
      <c r="C235" s="3" t="s">
        <v>5893</v>
      </c>
      <c r="D235" s="3" t="s">
        <v>5894</v>
      </c>
      <c r="E235" s="3" t="s">
        <v>29</v>
      </c>
      <c r="F235" s="3" t="s">
        <v>41</v>
      </c>
      <c r="G235" s="3" t="s">
        <v>16</v>
      </c>
      <c r="H235" s="3" t="s">
        <v>4996</v>
      </c>
      <c r="I235" s="3" t="s">
        <v>36</v>
      </c>
      <c r="J235" t="s">
        <v>7384</v>
      </c>
      <c r="K235" t="s">
        <v>7384</v>
      </c>
      <c r="L235" t="s">
        <v>7384</v>
      </c>
      <c r="M235" t="s">
        <v>7384</v>
      </c>
      <c r="N235" t="s">
        <v>7384</v>
      </c>
      <c r="O235" t="s">
        <v>7384</v>
      </c>
      <c r="P235" t="s">
        <v>7385</v>
      </c>
    </row>
    <row r="236" spans="1:16" x14ac:dyDescent="0.3">
      <c r="A236" s="3" t="s">
        <v>5895</v>
      </c>
      <c r="B236" s="3" t="s">
        <v>5896</v>
      </c>
      <c r="C236" s="3" t="s">
        <v>5897</v>
      </c>
      <c r="D236" s="3" t="s">
        <v>5898</v>
      </c>
      <c r="E236" s="3" t="s">
        <v>106</v>
      </c>
      <c r="F236" s="3" t="s">
        <v>35</v>
      </c>
      <c r="G236" s="3" t="s">
        <v>16</v>
      </c>
      <c r="H236" s="3" t="s">
        <v>4996</v>
      </c>
      <c r="I236" s="3" t="s">
        <v>18</v>
      </c>
      <c r="J236" t="s">
        <v>7384</v>
      </c>
      <c r="K236" t="s">
        <v>7384</v>
      </c>
      <c r="L236" t="s">
        <v>7384</v>
      </c>
      <c r="M236" t="s">
        <v>7384</v>
      </c>
      <c r="N236" t="s">
        <v>7384</v>
      </c>
      <c r="O236" t="s">
        <v>7384</v>
      </c>
      <c r="P236" t="s">
        <v>7385</v>
      </c>
    </row>
    <row r="237" spans="1:16" x14ac:dyDescent="0.3">
      <c r="A237" s="3" t="s">
        <v>5899</v>
      </c>
      <c r="B237" s="3" t="s">
        <v>5900</v>
      </c>
      <c r="C237" s="3" t="s">
        <v>5901</v>
      </c>
      <c r="D237" s="3" t="s">
        <v>5902</v>
      </c>
      <c r="E237" s="3" t="s">
        <v>34</v>
      </c>
      <c r="F237" s="3" t="s">
        <v>15</v>
      </c>
      <c r="G237" s="3" t="s">
        <v>16</v>
      </c>
      <c r="H237" s="3" t="s">
        <v>4987</v>
      </c>
      <c r="I237" s="3" t="s">
        <v>18</v>
      </c>
      <c r="J237" t="s">
        <v>7384</v>
      </c>
      <c r="K237" t="s">
        <v>7384</v>
      </c>
      <c r="L237" t="s">
        <v>7384</v>
      </c>
      <c r="M237" t="s">
        <v>7384</v>
      </c>
      <c r="N237" t="s">
        <v>7384</v>
      </c>
      <c r="O237" t="s">
        <v>7384</v>
      </c>
      <c r="P237" t="s">
        <v>7385</v>
      </c>
    </row>
    <row r="238" spans="1:16" x14ac:dyDescent="0.3">
      <c r="A238" s="3" t="s">
        <v>5903</v>
      </c>
      <c r="B238" s="3" t="s">
        <v>5904</v>
      </c>
      <c r="C238" s="3" t="s">
        <v>5905</v>
      </c>
      <c r="D238" s="3" t="s">
        <v>5906</v>
      </c>
      <c r="E238" s="3" t="s">
        <v>34</v>
      </c>
      <c r="F238" s="3" t="s">
        <v>107</v>
      </c>
      <c r="G238" s="3" t="s">
        <v>16</v>
      </c>
      <c r="H238" s="3" t="s">
        <v>4996</v>
      </c>
      <c r="I238" s="3" t="s">
        <v>18</v>
      </c>
      <c r="J238" t="s">
        <v>7384</v>
      </c>
      <c r="K238" t="s">
        <v>7384</v>
      </c>
      <c r="L238" t="s">
        <v>7384</v>
      </c>
      <c r="M238" t="s">
        <v>7384</v>
      </c>
      <c r="N238" t="s">
        <v>7384</v>
      </c>
      <c r="O238" t="s">
        <v>7384</v>
      </c>
      <c r="P238" t="s">
        <v>7385</v>
      </c>
    </row>
    <row r="239" spans="1:16" x14ac:dyDescent="0.3">
      <c r="A239" s="3" t="s">
        <v>5907</v>
      </c>
      <c r="B239" s="3" t="s">
        <v>5908</v>
      </c>
      <c r="C239" s="3" t="s">
        <v>5909</v>
      </c>
      <c r="D239" s="3" t="s">
        <v>5910</v>
      </c>
      <c r="E239" s="3" t="s">
        <v>14</v>
      </c>
      <c r="F239" s="3" t="s">
        <v>15</v>
      </c>
      <c r="G239" s="3" t="s">
        <v>16</v>
      </c>
      <c r="H239" s="3" t="s">
        <v>4996</v>
      </c>
      <c r="I239" s="3" t="s">
        <v>18</v>
      </c>
      <c r="J239" t="s">
        <v>7384</v>
      </c>
      <c r="K239" t="s">
        <v>7384</v>
      </c>
      <c r="L239" t="s">
        <v>7384</v>
      </c>
      <c r="M239" t="s">
        <v>7384</v>
      </c>
      <c r="N239" t="s">
        <v>7384</v>
      </c>
      <c r="O239" t="s">
        <v>7384</v>
      </c>
      <c r="P239" t="s">
        <v>7385</v>
      </c>
    </row>
    <row r="240" spans="1:16" x14ac:dyDescent="0.3">
      <c r="A240" s="3" t="s">
        <v>5911</v>
      </c>
      <c r="B240" s="3" t="s">
        <v>5912</v>
      </c>
      <c r="C240" s="3" t="s">
        <v>5913</v>
      </c>
      <c r="D240" s="3" t="s">
        <v>5914</v>
      </c>
      <c r="E240" s="3" t="s">
        <v>14</v>
      </c>
      <c r="F240" s="3" t="s">
        <v>48</v>
      </c>
      <c r="G240" s="3" t="s">
        <v>16</v>
      </c>
      <c r="H240" s="3" t="s">
        <v>4987</v>
      </c>
      <c r="I240" s="3" t="s">
        <v>18</v>
      </c>
      <c r="J240" t="s">
        <v>7384</v>
      </c>
      <c r="K240" t="s">
        <v>7384</v>
      </c>
      <c r="L240" t="s">
        <v>7384</v>
      </c>
      <c r="M240" t="s">
        <v>7384</v>
      </c>
      <c r="N240" t="s">
        <v>7384</v>
      </c>
      <c r="O240" t="s">
        <v>7384</v>
      </c>
      <c r="P240" t="s">
        <v>7385</v>
      </c>
    </row>
    <row r="241" spans="1:16" x14ac:dyDescent="0.3">
      <c r="A241" s="3" t="s">
        <v>5915</v>
      </c>
      <c r="B241" s="3" t="s">
        <v>5916</v>
      </c>
      <c r="C241" s="3" t="s">
        <v>5917</v>
      </c>
      <c r="D241" s="3" t="s">
        <v>5918</v>
      </c>
      <c r="E241" s="3" t="s">
        <v>106</v>
      </c>
      <c r="F241" s="3" t="s">
        <v>29</v>
      </c>
      <c r="G241" s="3" t="s">
        <v>16</v>
      </c>
      <c r="H241" s="3" t="s">
        <v>4982</v>
      </c>
      <c r="I241" s="3" t="s">
        <v>18</v>
      </c>
      <c r="J241" t="s">
        <v>7384</v>
      </c>
      <c r="K241" t="s">
        <v>7384</v>
      </c>
      <c r="L241" t="s">
        <v>7384</v>
      </c>
      <c r="M241" t="s">
        <v>7384</v>
      </c>
      <c r="N241" t="s">
        <v>7384</v>
      </c>
      <c r="O241" t="s">
        <v>7384</v>
      </c>
      <c r="P241" t="s">
        <v>7385</v>
      </c>
    </row>
    <row r="242" spans="1:16" x14ac:dyDescent="0.3">
      <c r="A242" s="3" t="s">
        <v>5919</v>
      </c>
      <c r="B242" s="3" t="s">
        <v>5920</v>
      </c>
      <c r="C242" s="3" t="s">
        <v>5921</v>
      </c>
      <c r="D242" s="3" t="s">
        <v>5221</v>
      </c>
      <c r="E242" s="3" t="s">
        <v>34</v>
      </c>
      <c r="F242" s="3" t="s">
        <v>107</v>
      </c>
      <c r="G242" s="3" t="s">
        <v>16</v>
      </c>
      <c r="H242" s="3" t="s">
        <v>5001</v>
      </c>
      <c r="I242" s="3" t="s">
        <v>36</v>
      </c>
      <c r="J242" t="s">
        <v>7384</v>
      </c>
      <c r="K242" t="s">
        <v>7388</v>
      </c>
      <c r="L242" t="s">
        <v>7384</v>
      </c>
      <c r="M242" t="s">
        <v>7384</v>
      </c>
      <c r="N242" t="s">
        <v>7384</v>
      </c>
      <c r="O242" t="s">
        <v>7384</v>
      </c>
      <c r="P242" t="s">
        <v>7389</v>
      </c>
    </row>
    <row r="243" spans="1:16" x14ac:dyDescent="0.3">
      <c r="A243" s="3" t="s">
        <v>5922</v>
      </c>
      <c r="B243" s="3" t="s">
        <v>5923</v>
      </c>
      <c r="C243" s="3" t="s">
        <v>5924</v>
      </c>
      <c r="D243" s="3" t="s">
        <v>5925</v>
      </c>
      <c r="E243" s="3" t="s">
        <v>106</v>
      </c>
      <c r="F243" s="3" t="s">
        <v>107</v>
      </c>
      <c r="G243" s="3" t="s">
        <v>16</v>
      </c>
      <c r="H243" s="3" t="s">
        <v>4987</v>
      </c>
      <c r="I243" s="3" t="s">
        <v>18</v>
      </c>
      <c r="J243" t="s">
        <v>7384</v>
      </c>
      <c r="K243" t="s">
        <v>7384</v>
      </c>
      <c r="L243" t="s">
        <v>7384</v>
      </c>
      <c r="M243" t="s">
        <v>7384</v>
      </c>
      <c r="N243" t="s">
        <v>7384</v>
      </c>
      <c r="O243" t="s">
        <v>7384</v>
      </c>
      <c r="P243" t="s">
        <v>7385</v>
      </c>
    </row>
    <row r="244" spans="1:16" x14ac:dyDescent="0.3">
      <c r="A244" s="3" t="s">
        <v>5926</v>
      </c>
      <c r="B244" s="3" t="s">
        <v>5927</v>
      </c>
      <c r="C244" s="3" t="s">
        <v>5928</v>
      </c>
      <c r="D244" s="3" t="s">
        <v>5929</v>
      </c>
      <c r="E244" s="3" t="s">
        <v>58</v>
      </c>
      <c r="F244" s="3" t="s">
        <v>23</v>
      </c>
      <c r="G244" s="3" t="s">
        <v>16</v>
      </c>
      <c r="H244" s="3" t="s">
        <v>4996</v>
      </c>
      <c r="I244" s="3" t="s">
        <v>18</v>
      </c>
      <c r="J244" t="s">
        <v>7384</v>
      </c>
      <c r="K244" t="s">
        <v>7384</v>
      </c>
      <c r="L244" t="s">
        <v>7384</v>
      </c>
      <c r="M244" t="s">
        <v>7384</v>
      </c>
      <c r="N244" t="s">
        <v>7384</v>
      </c>
      <c r="O244" t="s">
        <v>7384</v>
      </c>
      <c r="P244" t="s">
        <v>7385</v>
      </c>
    </row>
    <row r="245" spans="1:16" x14ac:dyDescent="0.3">
      <c r="A245" s="3" t="s">
        <v>5930</v>
      </c>
      <c r="B245" s="3" t="s">
        <v>5931</v>
      </c>
      <c r="C245" s="3" t="s">
        <v>5932</v>
      </c>
      <c r="D245" s="3" t="s">
        <v>5933</v>
      </c>
      <c r="E245" s="3" t="s">
        <v>22</v>
      </c>
      <c r="F245" s="3" t="s">
        <v>148</v>
      </c>
      <c r="G245" s="3" t="s">
        <v>16</v>
      </c>
      <c r="H245" s="3" t="s">
        <v>4987</v>
      </c>
      <c r="I245" s="3" t="s">
        <v>18</v>
      </c>
      <c r="J245" t="s">
        <v>7384</v>
      </c>
      <c r="K245" t="s">
        <v>7384</v>
      </c>
      <c r="L245" t="s">
        <v>7384</v>
      </c>
      <c r="M245" t="s">
        <v>7384</v>
      </c>
      <c r="N245" t="s">
        <v>7384</v>
      </c>
      <c r="O245" t="s">
        <v>7384</v>
      </c>
      <c r="P245" t="s">
        <v>7385</v>
      </c>
    </row>
    <row r="246" spans="1:16" x14ac:dyDescent="0.3">
      <c r="A246" s="3" t="s">
        <v>5934</v>
      </c>
      <c r="B246" s="3" t="s">
        <v>5935</v>
      </c>
      <c r="C246" s="3" t="s">
        <v>5936</v>
      </c>
      <c r="D246" s="3" t="s">
        <v>5937</v>
      </c>
      <c r="E246" s="3" t="s">
        <v>119</v>
      </c>
      <c r="F246" s="3" t="s">
        <v>35</v>
      </c>
      <c r="G246" s="3" t="s">
        <v>16</v>
      </c>
      <c r="H246" s="3" t="s">
        <v>4982</v>
      </c>
      <c r="I246" s="3" t="s">
        <v>18</v>
      </c>
      <c r="J246" t="s">
        <v>7384</v>
      </c>
      <c r="K246" t="s">
        <v>7384</v>
      </c>
      <c r="L246" t="s">
        <v>7384</v>
      </c>
      <c r="M246" t="s">
        <v>7384</v>
      </c>
      <c r="N246" t="s">
        <v>7384</v>
      </c>
      <c r="O246" t="s">
        <v>7384</v>
      </c>
      <c r="P246" t="s">
        <v>7385</v>
      </c>
    </row>
    <row r="247" spans="1:16" x14ac:dyDescent="0.3">
      <c r="A247" s="3" t="s">
        <v>5938</v>
      </c>
      <c r="B247" s="3" t="s">
        <v>5939</v>
      </c>
      <c r="C247" s="3" t="s">
        <v>5940</v>
      </c>
      <c r="D247" s="3" t="s">
        <v>5941</v>
      </c>
      <c r="E247" s="3" t="s">
        <v>58</v>
      </c>
      <c r="F247" s="3" t="s">
        <v>35</v>
      </c>
      <c r="G247" s="3" t="s">
        <v>16</v>
      </c>
      <c r="H247" s="3" t="s">
        <v>4987</v>
      </c>
      <c r="I247" s="3" t="s">
        <v>36</v>
      </c>
      <c r="J247" t="s">
        <v>7384</v>
      </c>
      <c r="K247" t="s">
        <v>7384</v>
      </c>
      <c r="L247" t="s">
        <v>7384</v>
      </c>
      <c r="M247" t="s">
        <v>7384</v>
      </c>
      <c r="N247" t="s">
        <v>7384</v>
      </c>
      <c r="O247" t="s">
        <v>7384</v>
      </c>
      <c r="P247" t="s">
        <v>7385</v>
      </c>
    </row>
    <row r="248" spans="1:16" x14ac:dyDescent="0.3">
      <c r="A248" s="3" t="s">
        <v>5942</v>
      </c>
      <c r="B248" s="3" t="s">
        <v>5943</v>
      </c>
      <c r="C248" s="3" t="s">
        <v>5944</v>
      </c>
      <c r="D248" s="3" t="s">
        <v>5945</v>
      </c>
      <c r="E248" s="3" t="s">
        <v>147</v>
      </c>
      <c r="F248" s="3" t="s">
        <v>23</v>
      </c>
      <c r="G248" s="3" t="s">
        <v>16</v>
      </c>
      <c r="H248" s="3" t="s">
        <v>4987</v>
      </c>
      <c r="I248" s="3" t="s">
        <v>18</v>
      </c>
      <c r="J248" t="s">
        <v>7384</v>
      </c>
      <c r="K248" t="s">
        <v>7384</v>
      </c>
      <c r="L248" t="s">
        <v>7384</v>
      </c>
      <c r="M248" t="s">
        <v>7384</v>
      </c>
      <c r="N248" t="s">
        <v>7384</v>
      </c>
      <c r="O248" t="s">
        <v>7384</v>
      </c>
      <c r="P248" t="s">
        <v>7385</v>
      </c>
    </row>
    <row r="249" spans="1:16" x14ac:dyDescent="0.3">
      <c r="A249" s="3" t="s">
        <v>5946</v>
      </c>
      <c r="B249" s="3" t="s">
        <v>5947</v>
      </c>
      <c r="C249" s="3" t="s">
        <v>5948</v>
      </c>
      <c r="D249" s="3" t="s">
        <v>5949</v>
      </c>
      <c r="E249" s="3" t="s">
        <v>47</v>
      </c>
      <c r="F249" s="3" t="s">
        <v>15</v>
      </c>
      <c r="G249" s="3" t="s">
        <v>16</v>
      </c>
      <c r="H249" s="3" t="s">
        <v>4987</v>
      </c>
      <c r="I249" s="3" t="s">
        <v>18</v>
      </c>
      <c r="J249" t="s">
        <v>7384</v>
      </c>
      <c r="K249" t="s">
        <v>7384</v>
      </c>
      <c r="L249" t="s">
        <v>7384</v>
      </c>
      <c r="M249" t="s">
        <v>7384</v>
      </c>
      <c r="N249" t="s">
        <v>7384</v>
      </c>
      <c r="O249" t="s">
        <v>7384</v>
      </c>
      <c r="P249" t="s">
        <v>7385</v>
      </c>
    </row>
    <row r="250" spans="1:16" x14ac:dyDescent="0.3">
      <c r="A250" s="3" t="s">
        <v>5950</v>
      </c>
      <c r="B250" s="3" t="s">
        <v>5951</v>
      </c>
      <c r="C250" s="3" t="s">
        <v>5952</v>
      </c>
      <c r="D250" s="3" t="s">
        <v>5953</v>
      </c>
      <c r="E250" s="3" t="s">
        <v>29</v>
      </c>
      <c r="F250" s="3" t="s">
        <v>59</v>
      </c>
      <c r="G250" s="3" t="s">
        <v>16</v>
      </c>
      <c r="H250" s="3" t="s">
        <v>4987</v>
      </c>
      <c r="I250" s="3" t="s">
        <v>18</v>
      </c>
      <c r="J250" t="s">
        <v>7384</v>
      </c>
      <c r="K250" t="s">
        <v>7384</v>
      </c>
      <c r="L250" t="s">
        <v>7384</v>
      </c>
      <c r="M250" t="s">
        <v>7384</v>
      </c>
      <c r="N250" t="s">
        <v>7384</v>
      </c>
      <c r="O250" t="s">
        <v>7384</v>
      </c>
      <c r="P250" t="s">
        <v>7385</v>
      </c>
    </row>
    <row r="251" spans="1:16" x14ac:dyDescent="0.3">
      <c r="A251" s="3" t="s">
        <v>5954</v>
      </c>
      <c r="B251" s="3" t="s">
        <v>5955</v>
      </c>
      <c r="C251" s="3" t="s">
        <v>5956</v>
      </c>
      <c r="D251" s="3" t="s">
        <v>5957</v>
      </c>
      <c r="E251" s="3" t="s">
        <v>40</v>
      </c>
      <c r="F251" s="3" t="s">
        <v>41</v>
      </c>
      <c r="G251" s="3" t="s">
        <v>16</v>
      </c>
      <c r="H251" s="3" t="s">
        <v>4996</v>
      </c>
      <c r="I251" s="3" t="s">
        <v>18</v>
      </c>
      <c r="J251" t="s">
        <v>7384</v>
      </c>
      <c r="K251" t="s">
        <v>7384</v>
      </c>
      <c r="L251" t="s">
        <v>7384</v>
      </c>
      <c r="M251" t="s">
        <v>7384</v>
      </c>
      <c r="N251" t="s">
        <v>7384</v>
      </c>
      <c r="O251" t="s">
        <v>7384</v>
      </c>
      <c r="P251" t="s">
        <v>7385</v>
      </c>
    </row>
    <row r="252" spans="1:16" x14ac:dyDescent="0.3">
      <c r="A252" s="3" t="s">
        <v>5958</v>
      </c>
      <c r="B252" s="3" t="s">
        <v>5959</v>
      </c>
      <c r="C252" s="3" t="s">
        <v>5960</v>
      </c>
      <c r="D252" s="3" t="s">
        <v>5961</v>
      </c>
      <c r="E252" s="3" t="s">
        <v>47</v>
      </c>
      <c r="F252" s="3" t="s">
        <v>59</v>
      </c>
      <c r="G252" s="3" t="s">
        <v>16</v>
      </c>
      <c r="H252" s="3" t="s">
        <v>4987</v>
      </c>
      <c r="I252" s="3" t="s">
        <v>18</v>
      </c>
      <c r="J252" t="s">
        <v>7384</v>
      </c>
      <c r="K252" t="s">
        <v>7384</v>
      </c>
      <c r="L252" t="s">
        <v>7384</v>
      </c>
      <c r="M252" t="s">
        <v>7384</v>
      </c>
      <c r="N252" t="s">
        <v>7384</v>
      </c>
      <c r="O252" t="s">
        <v>7384</v>
      </c>
      <c r="P252" t="s">
        <v>7385</v>
      </c>
    </row>
    <row r="253" spans="1:16" x14ac:dyDescent="0.3">
      <c r="A253" s="3" t="s">
        <v>5962</v>
      </c>
      <c r="B253" s="3" t="s">
        <v>5963</v>
      </c>
      <c r="C253" s="3" t="s">
        <v>5964</v>
      </c>
      <c r="D253" s="3" t="s">
        <v>5965</v>
      </c>
      <c r="E253" s="3" t="s">
        <v>14</v>
      </c>
      <c r="F253" s="3" t="s">
        <v>48</v>
      </c>
      <c r="G253" s="3" t="s">
        <v>16</v>
      </c>
      <c r="H253" s="3" t="s">
        <v>4982</v>
      </c>
      <c r="I253" s="3" t="s">
        <v>36</v>
      </c>
      <c r="J253" t="s">
        <v>7384</v>
      </c>
      <c r="K253" t="s">
        <v>7384</v>
      </c>
      <c r="L253" t="s">
        <v>7384</v>
      </c>
      <c r="M253" t="s">
        <v>7384</v>
      </c>
      <c r="N253" t="s">
        <v>7384</v>
      </c>
      <c r="O253" t="s">
        <v>7384</v>
      </c>
      <c r="P253" t="s">
        <v>7385</v>
      </c>
    </row>
    <row r="254" spans="1:16" x14ac:dyDescent="0.3">
      <c r="A254" s="3" t="s">
        <v>5966</v>
      </c>
      <c r="B254" s="3" t="s">
        <v>5967</v>
      </c>
      <c r="C254" s="3" t="s">
        <v>5968</v>
      </c>
      <c r="D254" s="3" t="s">
        <v>5969</v>
      </c>
      <c r="E254" s="3" t="s">
        <v>22</v>
      </c>
      <c r="F254" s="3" t="s">
        <v>35</v>
      </c>
      <c r="G254" s="3" t="s">
        <v>16</v>
      </c>
      <c r="H254" s="3" t="s">
        <v>4987</v>
      </c>
      <c r="I254" s="3" t="s">
        <v>18</v>
      </c>
      <c r="J254" t="s">
        <v>7384</v>
      </c>
      <c r="K254" t="s">
        <v>7384</v>
      </c>
      <c r="L254" t="s">
        <v>7384</v>
      </c>
      <c r="M254" t="s">
        <v>7384</v>
      </c>
      <c r="N254" t="s">
        <v>7384</v>
      </c>
      <c r="O254" t="s">
        <v>7384</v>
      </c>
      <c r="P254" t="s">
        <v>7385</v>
      </c>
    </row>
    <row r="255" spans="1:16" x14ac:dyDescent="0.3">
      <c r="A255" s="3" t="s">
        <v>5970</v>
      </c>
      <c r="B255" s="3" t="s">
        <v>5971</v>
      </c>
      <c r="C255" s="3" t="s">
        <v>5972</v>
      </c>
      <c r="D255" s="3" t="s">
        <v>5973</v>
      </c>
      <c r="E255" s="3" t="s">
        <v>58</v>
      </c>
      <c r="F255" s="3" t="s">
        <v>148</v>
      </c>
      <c r="G255" s="3" t="s">
        <v>16</v>
      </c>
      <c r="H255" s="3" t="s">
        <v>4987</v>
      </c>
      <c r="I255" s="3" t="s">
        <v>36</v>
      </c>
      <c r="J255" t="s">
        <v>7384</v>
      </c>
      <c r="K255" t="s">
        <v>7384</v>
      </c>
      <c r="L255" t="s">
        <v>7384</v>
      </c>
      <c r="M255" t="s">
        <v>7384</v>
      </c>
      <c r="N255" t="s">
        <v>7384</v>
      </c>
      <c r="O255" t="s">
        <v>7384</v>
      </c>
      <c r="P255" t="s">
        <v>7385</v>
      </c>
    </row>
    <row r="256" spans="1:16" x14ac:dyDescent="0.3">
      <c r="A256" s="3" t="s">
        <v>5974</v>
      </c>
      <c r="B256" s="3" t="s">
        <v>5975</v>
      </c>
      <c r="C256" s="3" t="s">
        <v>5976</v>
      </c>
      <c r="D256" s="3" t="s">
        <v>5977</v>
      </c>
      <c r="E256" s="3" t="s">
        <v>40</v>
      </c>
      <c r="F256" s="3" t="s">
        <v>29</v>
      </c>
      <c r="G256" s="3" t="s">
        <v>16</v>
      </c>
      <c r="H256" s="3" t="s">
        <v>4996</v>
      </c>
      <c r="I256" s="3" t="s">
        <v>18</v>
      </c>
      <c r="J256" t="s">
        <v>7384</v>
      </c>
      <c r="K256" t="s">
        <v>7384</v>
      </c>
      <c r="L256" t="s">
        <v>7384</v>
      </c>
      <c r="M256" t="s">
        <v>7384</v>
      </c>
      <c r="N256" t="s">
        <v>7384</v>
      </c>
      <c r="O256" t="s">
        <v>7384</v>
      </c>
      <c r="P256" t="s">
        <v>7385</v>
      </c>
    </row>
    <row r="257" spans="1:16" x14ac:dyDescent="0.3">
      <c r="A257" s="3" t="s">
        <v>5978</v>
      </c>
      <c r="B257" s="3" t="s">
        <v>5979</v>
      </c>
      <c r="C257" s="3" t="s">
        <v>5980</v>
      </c>
      <c r="D257" s="3" t="s">
        <v>5981</v>
      </c>
      <c r="E257" s="3" t="s">
        <v>40</v>
      </c>
      <c r="F257" s="3" t="s">
        <v>15</v>
      </c>
      <c r="G257" s="3" t="s">
        <v>16</v>
      </c>
      <c r="H257" s="3" t="s">
        <v>4996</v>
      </c>
      <c r="I257" s="3" t="s">
        <v>18</v>
      </c>
      <c r="J257" t="s">
        <v>7384</v>
      </c>
      <c r="K257" t="s">
        <v>7384</v>
      </c>
      <c r="L257" t="s">
        <v>7384</v>
      </c>
      <c r="M257" t="s">
        <v>7384</v>
      </c>
      <c r="N257" t="s">
        <v>7384</v>
      </c>
      <c r="O257" t="s">
        <v>7384</v>
      </c>
      <c r="P257" t="s">
        <v>7385</v>
      </c>
    </row>
    <row r="258" spans="1:16" x14ac:dyDescent="0.3">
      <c r="A258" s="3" t="s">
        <v>5982</v>
      </c>
      <c r="B258" s="3" t="s">
        <v>5983</v>
      </c>
      <c r="C258" s="3" t="s">
        <v>5984</v>
      </c>
      <c r="D258" s="3" t="s">
        <v>5985</v>
      </c>
      <c r="E258" s="3" t="s">
        <v>14</v>
      </c>
      <c r="F258" s="3" t="s">
        <v>148</v>
      </c>
      <c r="G258" s="3" t="s">
        <v>16</v>
      </c>
      <c r="H258" s="3" t="s">
        <v>4987</v>
      </c>
      <c r="I258" s="3" t="s">
        <v>18</v>
      </c>
      <c r="J258" t="s">
        <v>7384</v>
      </c>
      <c r="K258" t="s">
        <v>7384</v>
      </c>
      <c r="L258" t="s">
        <v>7384</v>
      </c>
      <c r="M258" t="s">
        <v>7384</v>
      </c>
      <c r="N258" t="s">
        <v>7384</v>
      </c>
      <c r="O258" t="s">
        <v>7384</v>
      </c>
      <c r="P258" t="s">
        <v>7385</v>
      </c>
    </row>
    <row r="259" spans="1:16" x14ac:dyDescent="0.3">
      <c r="A259" s="3" t="s">
        <v>5986</v>
      </c>
      <c r="B259" s="3" t="s">
        <v>5987</v>
      </c>
      <c r="C259" s="3" t="s">
        <v>5988</v>
      </c>
      <c r="D259" s="3" t="s">
        <v>5989</v>
      </c>
      <c r="E259" s="3" t="s">
        <v>58</v>
      </c>
      <c r="F259" s="3" t="s">
        <v>148</v>
      </c>
      <c r="G259" s="3" t="s">
        <v>16</v>
      </c>
      <c r="H259" s="3" t="s">
        <v>4996</v>
      </c>
      <c r="I259" s="3" t="s">
        <v>18</v>
      </c>
      <c r="J259" t="s">
        <v>7384</v>
      </c>
      <c r="K259" t="s">
        <v>7384</v>
      </c>
      <c r="L259" t="s">
        <v>7384</v>
      </c>
      <c r="M259" t="s">
        <v>7384</v>
      </c>
      <c r="N259" t="s">
        <v>7384</v>
      </c>
      <c r="O259" t="s">
        <v>7384</v>
      </c>
      <c r="P259" t="s">
        <v>7385</v>
      </c>
    </row>
    <row r="260" spans="1:16" x14ac:dyDescent="0.3">
      <c r="A260" s="3" t="s">
        <v>5990</v>
      </c>
      <c r="B260" s="3" t="s">
        <v>5991</v>
      </c>
      <c r="C260" s="3" t="s">
        <v>5992</v>
      </c>
      <c r="D260" s="3" t="s">
        <v>5221</v>
      </c>
      <c r="E260" s="3" t="s">
        <v>40</v>
      </c>
      <c r="F260" s="3" t="s">
        <v>35</v>
      </c>
      <c r="G260" s="3" t="s">
        <v>16</v>
      </c>
      <c r="H260" s="3" t="s">
        <v>4996</v>
      </c>
      <c r="I260" s="3" t="s">
        <v>18</v>
      </c>
      <c r="J260" t="s">
        <v>7384</v>
      </c>
      <c r="K260" t="s">
        <v>7388</v>
      </c>
      <c r="L260" t="s">
        <v>7384</v>
      </c>
      <c r="M260" t="s">
        <v>7384</v>
      </c>
      <c r="N260" t="s">
        <v>7384</v>
      </c>
      <c r="O260" t="s">
        <v>7384</v>
      </c>
      <c r="P260" t="s">
        <v>7389</v>
      </c>
    </row>
    <row r="261" spans="1:16" x14ac:dyDescent="0.3">
      <c r="A261" s="3" t="s">
        <v>5993</v>
      </c>
      <c r="B261" s="3" t="s">
        <v>5994</v>
      </c>
      <c r="C261" s="3" t="s">
        <v>5995</v>
      </c>
      <c r="D261" s="3" t="s">
        <v>5996</v>
      </c>
      <c r="E261" s="3" t="s">
        <v>58</v>
      </c>
      <c r="F261" s="3" t="s">
        <v>107</v>
      </c>
      <c r="G261" s="3" t="s">
        <v>16</v>
      </c>
      <c r="H261" s="3" t="s">
        <v>4987</v>
      </c>
      <c r="I261" s="3" t="s">
        <v>36</v>
      </c>
      <c r="J261" t="s">
        <v>7384</v>
      </c>
      <c r="K261" t="s">
        <v>7384</v>
      </c>
      <c r="L261" t="s">
        <v>7384</v>
      </c>
      <c r="M261" t="s">
        <v>7384</v>
      </c>
      <c r="N261" t="s">
        <v>7384</v>
      </c>
      <c r="O261" t="s">
        <v>7384</v>
      </c>
      <c r="P261" t="s">
        <v>7385</v>
      </c>
    </row>
    <row r="262" spans="1:16" x14ac:dyDescent="0.3">
      <c r="A262" s="3" t="s">
        <v>5997</v>
      </c>
      <c r="B262" s="3" t="s">
        <v>5998</v>
      </c>
      <c r="C262" s="3" t="s">
        <v>5999</v>
      </c>
      <c r="D262" s="3" t="s">
        <v>6000</v>
      </c>
      <c r="E262" s="3" t="s">
        <v>29</v>
      </c>
      <c r="F262" s="3" t="s">
        <v>41</v>
      </c>
      <c r="G262" s="3" t="s">
        <v>16</v>
      </c>
      <c r="H262" s="3" t="s">
        <v>4996</v>
      </c>
      <c r="I262" s="3" t="s">
        <v>18</v>
      </c>
      <c r="J262" t="s">
        <v>7384</v>
      </c>
      <c r="K262" t="s">
        <v>7384</v>
      </c>
      <c r="L262" t="s">
        <v>7384</v>
      </c>
      <c r="M262" t="s">
        <v>7384</v>
      </c>
      <c r="N262" t="s">
        <v>7384</v>
      </c>
      <c r="O262" t="s">
        <v>7384</v>
      </c>
      <c r="P262" t="s">
        <v>7385</v>
      </c>
    </row>
    <row r="263" spans="1:16" x14ac:dyDescent="0.3">
      <c r="A263" s="3" t="s">
        <v>6001</v>
      </c>
      <c r="B263" s="3" t="s">
        <v>6002</v>
      </c>
      <c r="C263" s="3" t="s">
        <v>6003</v>
      </c>
      <c r="D263" s="3" t="s">
        <v>6004</v>
      </c>
      <c r="E263" s="3" t="s">
        <v>29</v>
      </c>
      <c r="F263" s="3" t="s">
        <v>107</v>
      </c>
      <c r="G263" s="3" t="s">
        <v>16</v>
      </c>
      <c r="H263" s="3" t="s">
        <v>5001</v>
      </c>
      <c r="I263" s="3" t="s">
        <v>18</v>
      </c>
      <c r="J263" t="s">
        <v>7384</v>
      </c>
      <c r="K263" t="s">
        <v>7384</v>
      </c>
      <c r="L263" t="s">
        <v>7384</v>
      </c>
      <c r="M263" t="s">
        <v>7384</v>
      </c>
      <c r="N263" t="s">
        <v>7384</v>
      </c>
      <c r="O263" t="s">
        <v>7384</v>
      </c>
      <c r="P263" t="s">
        <v>7385</v>
      </c>
    </row>
    <row r="264" spans="1:16" x14ac:dyDescent="0.3">
      <c r="A264" s="3" t="s">
        <v>6005</v>
      </c>
      <c r="B264" s="3" t="s">
        <v>6006</v>
      </c>
      <c r="C264" s="3" t="s">
        <v>6007</v>
      </c>
      <c r="D264" s="3" t="s">
        <v>6008</v>
      </c>
      <c r="E264" s="3" t="s">
        <v>40</v>
      </c>
      <c r="F264" s="3" t="s">
        <v>148</v>
      </c>
      <c r="G264" s="3" t="s">
        <v>16</v>
      </c>
      <c r="H264" s="3" t="s">
        <v>5001</v>
      </c>
      <c r="I264" s="3" t="s">
        <v>36</v>
      </c>
      <c r="J264" t="s">
        <v>7384</v>
      </c>
      <c r="K264" t="s">
        <v>7384</v>
      </c>
      <c r="L264" t="s">
        <v>7384</v>
      </c>
      <c r="M264" t="s">
        <v>7384</v>
      </c>
      <c r="N264" t="s">
        <v>7384</v>
      </c>
      <c r="O264" t="s">
        <v>7384</v>
      </c>
      <c r="P264" t="s">
        <v>7385</v>
      </c>
    </row>
    <row r="265" spans="1:16" x14ac:dyDescent="0.3">
      <c r="A265" s="3" t="s">
        <v>6009</v>
      </c>
      <c r="B265" s="3" t="s">
        <v>6010</v>
      </c>
      <c r="C265" s="3" t="s">
        <v>6011</v>
      </c>
      <c r="D265" s="3" t="s">
        <v>6012</v>
      </c>
      <c r="E265" s="3" t="s">
        <v>40</v>
      </c>
      <c r="F265" s="3" t="s">
        <v>23</v>
      </c>
      <c r="G265" s="3" t="s">
        <v>16</v>
      </c>
      <c r="H265" s="3" t="s">
        <v>5001</v>
      </c>
      <c r="I265" s="3" t="s">
        <v>18</v>
      </c>
      <c r="J265" t="s">
        <v>7384</v>
      </c>
      <c r="K265" t="s">
        <v>7384</v>
      </c>
      <c r="L265" t="s">
        <v>7384</v>
      </c>
      <c r="M265" t="s">
        <v>7384</v>
      </c>
      <c r="N265" t="s">
        <v>7384</v>
      </c>
      <c r="O265" t="s">
        <v>7384</v>
      </c>
      <c r="P265" t="s">
        <v>7385</v>
      </c>
    </row>
    <row r="266" spans="1:16" x14ac:dyDescent="0.3">
      <c r="A266" s="3" t="s">
        <v>6013</v>
      </c>
      <c r="B266" s="3" t="s">
        <v>6014</v>
      </c>
      <c r="C266" s="3" t="s">
        <v>6015</v>
      </c>
      <c r="D266" s="3" t="s">
        <v>6016</v>
      </c>
      <c r="E266" s="3" t="s">
        <v>14</v>
      </c>
      <c r="F266" s="3" t="s">
        <v>59</v>
      </c>
      <c r="G266" s="3" t="s">
        <v>16</v>
      </c>
      <c r="H266" s="3" t="s">
        <v>4996</v>
      </c>
      <c r="I266" s="3" t="s">
        <v>18</v>
      </c>
      <c r="J266" t="s">
        <v>7384</v>
      </c>
      <c r="K266" t="s">
        <v>7384</v>
      </c>
      <c r="L266" t="s">
        <v>7384</v>
      </c>
      <c r="M266" t="s">
        <v>7384</v>
      </c>
      <c r="N266" t="s">
        <v>7384</v>
      </c>
      <c r="O266" t="s">
        <v>7384</v>
      </c>
      <c r="P266" t="s">
        <v>7385</v>
      </c>
    </row>
    <row r="267" spans="1:16" x14ac:dyDescent="0.3">
      <c r="A267" s="3" t="s">
        <v>6017</v>
      </c>
      <c r="B267" s="3" t="s">
        <v>6018</v>
      </c>
      <c r="C267" s="3" t="s">
        <v>6019</v>
      </c>
      <c r="D267" s="3" t="s">
        <v>6020</v>
      </c>
      <c r="E267" s="3" t="s">
        <v>58</v>
      </c>
      <c r="F267" s="3" t="s">
        <v>35</v>
      </c>
      <c r="G267" s="3" t="s">
        <v>16</v>
      </c>
      <c r="H267" s="3" t="s">
        <v>5001</v>
      </c>
      <c r="I267" s="3" t="s">
        <v>18</v>
      </c>
      <c r="J267" t="s">
        <v>7384</v>
      </c>
      <c r="K267" t="s">
        <v>7384</v>
      </c>
      <c r="L267" t="s">
        <v>7384</v>
      </c>
      <c r="M267" t="s">
        <v>7384</v>
      </c>
      <c r="N267" t="s">
        <v>7384</v>
      </c>
      <c r="O267" t="s">
        <v>7384</v>
      </c>
      <c r="P267" t="s">
        <v>7385</v>
      </c>
    </row>
    <row r="268" spans="1:16" x14ac:dyDescent="0.3">
      <c r="A268" s="3" t="s">
        <v>6021</v>
      </c>
      <c r="B268" s="3" t="s">
        <v>6022</v>
      </c>
      <c r="C268" s="3" t="s">
        <v>6023</v>
      </c>
      <c r="D268" s="3" t="s">
        <v>6024</v>
      </c>
      <c r="E268" s="3" t="s">
        <v>34</v>
      </c>
      <c r="F268" s="3" t="s">
        <v>107</v>
      </c>
      <c r="G268" s="3" t="s">
        <v>16</v>
      </c>
      <c r="H268" s="3" t="s">
        <v>4982</v>
      </c>
      <c r="I268" s="3" t="s">
        <v>18</v>
      </c>
      <c r="J268" t="s">
        <v>7384</v>
      </c>
      <c r="K268" t="s">
        <v>7384</v>
      </c>
      <c r="L268" t="s">
        <v>7384</v>
      </c>
      <c r="M268" t="s">
        <v>7384</v>
      </c>
      <c r="N268" t="s">
        <v>7384</v>
      </c>
      <c r="O268" t="s">
        <v>7384</v>
      </c>
      <c r="P268" t="s">
        <v>7385</v>
      </c>
    </row>
    <row r="269" spans="1:16" x14ac:dyDescent="0.3">
      <c r="A269" s="3" t="s">
        <v>6025</v>
      </c>
      <c r="B269" s="3" t="s">
        <v>6026</v>
      </c>
      <c r="C269" s="3" t="s">
        <v>6027</v>
      </c>
      <c r="D269" s="3" t="s">
        <v>6028</v>
      </c>
      <c r="E269" s="3" t="s">
        <v>106</v>
      </c>
      <c r="F269" s="3" t="s">
        <v>48</v>
      </c>
      <c r="G269" s="3" t="s">
        <v>16</v>
      </c>
      <c r="H269" s="3" t="s">
        <v>5001</v>
      </c>
      <c r="I269" s="3" t="s">
        <v>18</v>
      </c>
      <c r="J269" t="s">
        <v>7384</v>
      </c>
      <c r="K269" t="s">
        <v>7384</v>
      </c>
      <c r="L269" t="s">
        <v>7384</v>
      </c>
      <c r="M269" t="s">
        <v>7384</v>
      </c>
      <c r="N269" t="s">
        <v>7384</v>
      </c>
      <c r="O269" t="s">
        <v>7384</v>
      </c>
      <c r="P269" t="s">
        <v>7385</v>
      </c>
    </row>
    <row r="270" spans="1:16" x14ac:dyDescent="0.3">
      <c r="A270" s="3" t="s">
        <v>6029</v>
      </c>
      <c r="B270" s="3" t="s">
        <v>6030</v>
      </c>
      <c r="C270" s="3" t="s">
        <v>6031</v>
      </c>
      <c r="D270" s="3" t="s">
        <v>6032</v>
      </c>
      <c r="E270" s="3" t="s">
        <v>106</v>
      </c>
      <c r="F270" s="3" t="s">
        <v>29</v>
      </c>
      <c r="G270" s="3" t="s">
        <v>16</v>
      </c>
      <c r="H270" s="3" t="s">
        <v>4982</v>
      </c>
      <c r="I270" s="3" t="s">
        <v>36</v>
      </c>
      <c r="J270" t="s">
        <v>7384</v>
      </c>
      <c r="K270" t="s">
        <v>7384</v>
      </c>
      <c r="L270" t="s">
        <v>7384</v>
      </c>
      <c r="M270" t="s">
        <v>7384</v>
      </c>
      <c r="N270" t="s">
        <v>7384</v>
      </c>
      <c r="O270" t="s">
        <v>7384</v>
      </c>
      <c r="P270" t="s">
        <v>7385</v>
      </c>
    </row>
    <row r="271" spans="1:16" x14ac:dyDescent="0.3">
      <c r="A271" s="3" t="s">
        <v>6033</v>
      </c>
      <c r="B271" s="3" t="s">
        <v>6034</v>
      </c>
      <c r="C271" s="3" t="s">
        <v>6035</v>
      </c>
      <c r="D271" s="3" t="s">
        <v>6036</v>
      </c>
      <c r="E271" s="3" t="s">
        <v>47</v>
      </c>
      <c r="F271" s="3" t="s">
        <v>29</v>
      </c>
      <c r="G271" s="3" t="s">
        <v>16</v>
      </c>
      <c r="H271" s="3" t="s">
        <v>4996</v>
      </c>
      <c r="I271" s="3" t="s">
        <v>18</v>
      </c>
      <c r="J271" t="s">
        <v>7384</v>
      </c>
      <c r="K271" t="s">
        <v>7384</v>
      </c>
      <c r="L271" t="s">
        <v>7384</v>
      </c>
      <c r="M271" t="s">
        <v>7384</v>
      </c>
      <c r="N271" t="s">
        <v>7384</v>
      </c>
      <c r="O271" t="s">
        <v>7384</v>
      </c>
      <c r="P271" t="s">
        <v>7385</v>
      </c>
    </row>
    <row r="272" spans="1:16" x14ac:dyDescent="0.3">
      <c r="A272" s="3" t="s">
        <v>6037</v>
      </c>
      <c r="B272" s="3" t="s">
        <v>6038</v>
      </c>
      <c r="C272" s="3" t="s">
        <v>6039</v>
      </c>
      <c r="D272" s="3" t="s">
        <v>6040</v>
      </c>
      <c r="E272" s="3" t="s">
        <v>47</v>
      </c>
      <c r="F272" s="3" t="s">
        <v>41</v>
      </c>
      <c r="G272" s="3" t="s">
        <v>16</v>
      </c>
      <c r="H272" s="3" t="s">
        <v>5001</v>
      </c>
      <c r="I272" s="3" t="s">
        <v>18</v>
      </c>
      <c r="J272" t="s">
        <v>7384</v>
      </c>
      <c r="K272" t="s">
        <v>7384</v>
      </c>
      <c r="L272" t="s">
        <v>7384</v>
      </c>
      <c r="M272" t="s">
        <v>7384</v>
      </c>
      <c r="N272" t="s">
        <v>7384</v>
      </c>
      <c r="O272" t="s">
        <v>7384</v>
      </c>
      <c r="P272" t="s">
        <v>7385</v>
      </c>
    </row>
    <row r="273" spans="1:16" x14ac:dyDescent="0.3">
      <c r="A273" s="3" t="s">
        <v>6041</v>
      </c>
      <c r="B273" s="3" t="s">
        <v>6042</v>
      </c>
      <c r="C273" s="3" t="s">
        <v>6043</v>
      </c>
      <c r="D273" s="3" t="s">
        <v>6044</v>
      </c>
      <c r="E273" s="3" t="s">
        <v>40</v>
      </c>
      <c r="F273" s="3" t="s">
        <v>48</v>
      </c>
      <c r="G273" s="3" t="s">
        <v>16</v>
      </c>
      <c r="H273" s="3" t="s">
        <v>4982</v>
      </c>
      <c r="I273" s="3" t="s">
        <v>18</v>
      </c>
      <c r="J273" t="s">
        <v>7384</v>
      </c>
      <c r="K273" t="s">
        <v>7384</v>
      </c>
      <c r="L273" t="s">
        <v>7384</v>
      </c>
      <c r="M273" t="s">
        <v>7384</v>
      </c>
      <c r="N273" t="s">
        <v>7384</v>
      </c>
      <c r="O273" t="s">
        <v>7384</v>
      </c>
      <c r="P273" t="s">
        <v>7385</v>
      </c>
    </row>
    <row r="274" spans="1:16" x14ac:dyDescent="0.3">
      <c r="A274" s="3" t="s">
        <v>6045</v>
      </c>
      <c r="B274" s="3" t="s">
        <v>6046</v>
      </c>
      <c r="C274" s="3" t="s">
        <v>6047</v>
      </c>
      <c r="D274" s="3" t="s">
        <v>6048</v>
      </c>
      <c r="E274" s="3" t="s">
        <v>119</v>
      </c>
      <c r="F274" s="3" t="s">
        <v>107</v>
      </c>
      <c r="G274" s="3" t="s">
        <v>16</v>
      </c>
      <c r="H274" s="3" t="s">
        <v>4996</v>
      </c>
      <c r="I274" s="3" t="s">
        <v>18</v>
      </c>
      <c r="J274" t="s">
        <v>7384</v>
      </c>
      <c r="K274" t="s">
        <v>7384</v>
      </c>
      <c r="L274" t="s">
        <v>7384</v>
      </c>
      <c r="M274" t="s">
        <v>7384</v>
      </c>
      <c r="N274" t="s">
        <v>7384</v>
      </c>
      <c r="O274" t="s">
        <v>7384</v>
      </c>
      <c r="P274" t="s">
        <v>7385</v>
      </c>
    </row>
    <row r="275" spans="1:16" x14ac:dyDescent="0.3">
      <c r="A275" s="3" t="s">
        <v>6049</v>
      </c>
      <c r="B275" s="3" t="s">
        <v>6050</v>
      </c>
      <c r="C275" s="3" t="s">
        <v>6051</v>
      </c>
      <c r="D275" s="3" t="s">
        <v>6052</v>
      </c>
      <c r="E275" s="3" t="s">
        <v>29</v>
      </c>
      <c r="F275" s="3" t="s">
        <v>107</v>
      </c>
      <c r="G275" s="3" t="s">
        <v>16</v>
      </c>
      <c r="H275" s="3" t="s">
        <v>5001</v>
      </c>
      <c r="I275" s="3" t="s">
        <v>36</v>
      </c>
      <c r="J275" t="s">
        <v>7384</v>
      </c>
      <c r="K275" t="s">
        <v>7384</v>
      </c>
      <c r="L275" t="s">
        <v>7384</v>
      </c>
      <c r="M275" t="s">
        <v>7384</v>
      </c>
      <c r="N275" t="s">
        <v>7384</v>
      </c>
      <c r="O275" t="s">
        <v>7384</v>
      </c>
      <c r="P275" t="s">
        <v>7385</v>
      </c>
    </row>
    <row r="276" spans="1:16" x14ac:dyDescent="0.3">
      <c r="A276" s="3" t="s">
        <v>6053</v>
      </c>
      <c r="B276" s="3" t="s">
        <v>6054</v>
      </c>
      <c r="C276" s="3" t="s">
        <v>6055</v>
      </c>
      <c r="D276" s="3" t="s">
        <v>6056</v>
      </c>
      <c r="E276" s="3" t="s">
        <v>147</v>
      </c>
      <c r="F276" s="3" t="s">
        <v>148</v>
      </c>
      <c r="G276" s="3" t="s">
        <v>16</v>
      </c>
      <c r="H276" s="3" t="s">
        <v>4987</v>
      </c>
      <c r="I276" s="3" t="s">
        <v>36</v>
      </c>
      <c r="J276" t="s">
        <v>7384</v>
      </c>
      <c r="K276" t="s">
        <v>7384</v>
      </c>
      <c r="L276" t="s">
        <v>7384</v>
      </c>
      <c r="M276" t="s">
        <v>7384</v>
      </c>
      <c r="N276" t="s">
        <v>7384</v>
      </c>
      <c r="O276" t="s">
        <v>7384</v>
      </c>
      <c r="P276" t="s">
        <v>7385</v>
      </c>
    </row>
    <row r="277" spans="1:16" x14ac:dyDescent="0.3">
      <c r="A277" s="3" t="s">
        <v>6057</v>
      </c>
      <c r="B277" s="3" t="s">
        <v>6058</v>
      </c>
      <c r="C277" s="3" t="s">
        <v>6059</v>
      </c>
      <c r="D277" s="3" t="s">
        <v>6060</v>
      </c>
      <c r="E277" s="3" t="s">
        <v>58</v>
      </c>
      <c r="F277" s="3" t="s">
        <v>107</v>
      </c>
      <c r="G277" s="3" t="s">
        <v>16</v>
      </c>
      <c r="H277" s="3" t="s">
        <v>5001</v>
      </c>
      <c r="I277" s="3" t="s">
        <v>18</v>
      </c>
      <c r="J277" t="s">
        <v>7384</v>
      </c>
      <c r="K277" t="s">
        <v>7384</v>
      </c>
      <c r="L277" t="s">
        <v>7384</v>
      </c>
      <c r="M277" t="s">
        <v>7384</v>
      </c>
      <c r="N277" t="s">
        <v>7384</v>
      </c>
      <c r="O277" t="s">
        <v>7384</v>
      </c>
      <c r="P277" t="s">
        <v>7385</v>
      </c>
    </row>
    <row r="278" spans="1:16" x14ac:dyDescent="0.3">
      <c r="A278" s="3" t="s">
        <v>6061</v>
      </c>
      <c r="B278" s="3" t="s">
        <v>6062</v>
      </c>
      <c r="C278" s="3" t="s">
        <v>6063</v>
      </c>
      <c r="D278" s="3" t="s">
        <v>6064</v>
      </c>
      <c r="E278" s="3" t="s">
        <v>22</v>
      </c>
      <c r="F278" s="3" t="s">
        <v>48</v>
      </c>
      <c r="G278" s="3" t="s">
        <v>16</v>
      </c>
      <c r="H278" s="3" t="s">
        <v>5001</v>
      </c>
      <c r="I278" s="3" t="s">
        <v>36</v>
      </c>
      <c r="J278" t="s">
        <v>7384</v>
      </c>
      <c r="K278" t="s">
        <v>7384</v>
      </c>
      <c r="L278" t="s">
        <v>7384</v>
      </c>
      <c r="M278" t="s">
        <v>7384</v>
      </c>
      <c r="N278" t="s">
        <v>7384</v>
      </c>
      <c r="O278" t="s">
        <v>7384</v>
      </c>
      <c r="P278" t="s">
        <v>7385</v>
      </c>
    </row>
    <row r="279" spans="1:16" x14ac:dyDescent="0.3">
      <c r="A279" s="3" t="s">
        <v>6065</v>
      </c>
      <c r="B279" s="3" t="s">
        <v>6066</v>
      </c>
      <c r="C279" s="3" t="s">
        <v>6067</v>
      </c>
      <c r="D279" s="3" t="s">
        <v>6068</v>
      </c>
      <c r="E279" s="3" t="s">
        <v>22</v>
      </c>
      <c r="F279" s="3" t="s">
        <v>29</v>
      </c>
      <c r="G279" s="3" t="s">
        <v>16</v>
      </c>
      <c r="H279" s="3" t="s">
        <v>5001</v>
      </c>
      <c r="I279" s="3" t="s">
        <v>18</v>
      </c>
      <c r="J279" t="s">
        <v>7384</v>
      </c>
      <c r="K279" t="s">
        <v>7384</v>
      </c>
      <c r="L279" t="s">
        <v>7384</v>
      </c>
      <c r="M279" t="s">
        <v>7384</v>
      </c>
      <c r="N279" t="s">
        <v>7384</v>
      </c>
      <c r="O279" t="s">
        <v>7384</v>
      </c>
      <c r="P279" t="s">
        <v>7385</v>
      </c>
    </row>
    <row r="280" spans="1:16" x14ac:dyDescent="0.3">
      <c r="A280" s="3" t="s">
        <v>6069</v>
      </c>
      <c r="B280" s="3" t="s">
        <v>6070</v>
      </c>
      <c r="C280" s="3" t="s">
        <v>6071</v>
      </c>
      <c r="D280" s="3" t="s">
        <v>6072</v>
      </c>
      <c r="E280" s="3" t="s">
        <v>29</v>
      </c>
      <c r="F280" s="3" t="s">
        <v>148</v>
      </c>
      <c r="G280" s="3" t="s">
        <v>16</v>
      </c>
      <c r="H280" s="3" t="s">
        <v>4987</v>
      </c>
      <c r="I280" s="3" t="s">
        <v>36</v>
      </c>
      <c r="J280" t="s">
        <v>7384</v>
      </c>
      <c r="K280" t="s">
        <v>7384</v>
      </c>
      <c r="L280" t="s">
        <v>7384</v>
      </c>
      <c r="M280" t="s">
        <v>7384</v>
      </c>
      <c r="N280" t="s">
        <v>7384</v>
      </c>
      <c r="O280" t="s">
        <v>7384</v>
      </c>
      <c r="P280" t="s">
        <v>7385</v>
      </c>
    </row>
    <row r="281" spans="1:16" x14ac:dyDescent="0.3">
      <c r="A281" s="3" t="s">
        <v>6073</v>
      </c>
      <c r="B281" s="3" t="s">
        <v>6074</v>
      </c>
      <c r="C281" s="3" t="s">
        <v>6075</v>
      </c>
      <c r="D281" s="3" t="s">
        <v>6076</v>
      </c>
      <c r="E281" s="3" t="s">
        <v>47</v>
      </c>
      <c r="F281" s="3" t="s">
        <v>15</v>
      </c>
      <c r="G281" s="3" t="s">
        <v>16</v>
      </c>
      <c r="H281" s="3" t="s">
        <v>4982</v>
      </c>
      <c r="I281" s="3" t="s">
        <v>18</v>
      </c>
      <c r="J281" t="s">
        <v>7384</v>
      </c>
      <c r="K281" t="s">
        <v>7384</v>
      </c>
      <c r="L281" t="s">
        <v>7384</v>
      </c>
      <c r="M281" t="s">
        <v>7384</v>
      </c>
      <c r="N281" t="s">
        <v>7384</v>
      </c>
      <c r="O281" t="s">
        <v>7384</v>
      </c>
      <c r="P281" t="s">
        <v>7385</v>
      </c>
    </row>
    <row r="282" spans="1:16" x14ac:dyDescent="0.3">
      <c r="A282" s="3" t="s">
        <v>6077</v>
      </c>
      <c r="B282" s="3" t="s">
        <v>6078</v>
      </c>
      <c r="C282" s="3" t="s">
        <v>6079</v>
      </c>
      <c r="D282" s="3" t="s">
        <v>6080</v>
      </c>
      <c r="E282" s="3" t="s">
        <v>14</v>
      </c>
      <c r="F282" s="3" t="s">
        <v>48</v>
      </c>
      <c r="G282" s="3" t="s">
        <v>16</v>
      </c>
      <c r="H282" s="3" t="s">
        <v>4982</v>
      </c>
      <c r="I282" s="3" t="s">
        <v>18</v>
      </c>
      <c r="J282" t="s">
        <v>7384</v>
      </c>
      <c r="K282" t="s">
        <v>7384</v>
      </c>
      <c r="L282" t="s">
        <v>7384</v>
      </c>
      <c r="M282" t="s">
        <v>7384</v>
      </c>
      <c r="N282" t="s">
        <v>7384</v>
      </c>
      <c r="O282" t="s">
        <v>7384</v>
      </c>
      <c r="P282" t="s">
        <v>7385</v>
      </c>
    </row>
    <row r="283" spans="1:16" x14ac:dyDescent="0.3">
      <c r="A283" s="3" t="s">
        <v>6081</v>
      </c>
      <c r="B283" s="3" t="s">
        <v>6082</v>
      </c>
      <c r="C283" s="3" t="s">
        <v>6083</v>
      </c>
      <c r="D283" s="3" t="s">
        <v>6084</v>
      </c>
      <c r="E283" s="3" t="s">
        <v>22</v>
      </c>
      <c r="F283" s="3" t="s">
        <v>23</v>
      </c>
      <c r="G283" s="3" t="s">
        <v>16</v>
      </c>
      <c r="H283" s="3" t="s">
        <v>4987</v>
      </c>
      <c r="I283" s="3" t="s">
        <v>18</v>
      </c>
      <c r="J283" t="s">
        <v>7384</v>
      </c>
      <c r="K283" t="s">
        <v>7384</v>
      </c>
      <c r="L283" t="s">
        <v>7384</v>
      </c>
      <c r="M283" t="s">
        <v>7384</v>
      </c>
      <c r="N283" t="s">
        <v>7384</v>
      </c>
      <c r="O283" t="s">
        <v>7384</v>
      </c>
      <c r="P283" t="s">
        <v>7385</v>
      </c>
    </row>
    <row r="284" spans="1:16" x14ac:dyDescent="0.3">
      <c r="A284" s="3" t="s">
        <v>6085</v>
      </c>
      <c r="B284" s="3" t="s">
        <v>6086</v>
      </c>
      <c r="C284" s="3" t="s">
        <v>6087</v>
      </c>
      <c r="D284" s="3" t="s">
        <v>6088</v>
      </c>
      <c r="E284" s="3" t="s">
        <v>40</v>
      </c>
      <c r="F284" s="3" t="s">
        <v>107</v>
      </c>
      <c r="G284" s="3" t="s">
        <v>16</v>
      </c>
      <c r="H284" s="3" t="s">
        <v>5001</v>
      </c>
      <c r="I284" s="3" t="s">
        <v>18</v>
      </c>
      <c r="J284" t="s">
        <v>7384</v>
      </c>
      <c r="K284" t="s">
        <v>7384</v>
      </c>
      <c r="L284" t="s">
        <v>7384</v>
      </c>
      <c r="M284" t="s">
        <v>7384</v>
      </c>
      <c r="N284" t="s">
        <v>7384</v>
      </c>
      <c r="O284" t="s">
        <v>7384</v>
      </c>
      <c r="P284" t="s">
        <v>7385</v>
      </c>
    </row>
    <row r="285" spans="1:16" x14ac:dyDescent="0.3">
      <c r="A285" s="3" t="s">
        <v>6089</v>
      </c>
      <c r="B285" s="3" t="s">
        <v>6090</v>
      </c>
      <c r="C285" s="3" t="s">
        <v>6091</v>
      </c>
      <c r="D285" s="3" t="s">
        <v>6092</v>
      </c>
      <c r="E285" s="3" t="s">
        <v>119</v>
      </c>
      <c r="F285" s="3" t="s">
        <v>29</v>
      </c>
      <c r="G285" s="3" t="s">
        <v>16</v>
      </c>
      <c r="H285" s="3" t="s">
        <v>5001</v>
      </c>
      <c r="I285" s="3" t="s">
        <v>18</v>
      </c>
      <c r="J285" t="s">
        <v>7384</v>
      </c>
      <c r="K285" t="s">
        <v>7384</v>
      </c>
      <c r="L285" t="s">
        <v>7384</v>
      </c>
      <c r="M285" t="s">
        <v>7384</v>
      </c>
      <c r="N285" t="s">
        <v>7384</v>
      </c>
      <c r="O285" t="s">
        <v>7384</v>
      </c>
      <c r="P285" t="s">
        <v>7385</v>
      </c>
    </row>
    <row r="286" spans="1:16" x14ac:dyDescent="0.3">
      <c r="A286" s="3" t="s">
        <v>6093</v>
      </c>
      <c r="B286" s="3" t="s">
        <v>6094</v>
      </c>
      <c r="C286" s="3" t="s">
        <v>6095</v>
      </c>
      <c r="D286" s="3" t="s">
        <v>6096</v>
      </c>
      <c r="E286" s="3" t="s">
        <v>22</v>
      </c>
      <c r="F286" s="3" t="s">
        <v>59</v>
      </c>
      <c r="G286" s="3" t="s">
        <v>16</v>
      </c>
      <c r="H286" s="3" t="s">
        <v>5001</v>
      </c>
      <c r="I286" s="3" t="s">
        <v>18</v>
      </c>
      <c r="J286" t="s">
        <v>7384</v>
      </c>
      <c r="K286" t="s">
        <v>7384</v>
      </c>
      <c r="L286" t="s">
        <v>7384</v>
      </c>
      <c r="M286" t="s">
        <v>7384</v>
      </c>
      <c r="N286" t="s">
        <v>7384</v>
      </c>
      <c r="O286" t="s">
        <v>7384</v>
      </c>
      <c r="P286" t="s">
        <v>7385</v>
      </c>
    </row>
    <row r="287" spans="1:16" x14ac:dyDescent="0.3">
      <c r="A287" s="3" t="s">
        <v>6097</v>
      </c>
      <c r="B287" s="3" t="s">
        <v>6098</v>
      </c>
      <c r="C287" s="3" t="s">
        <v>6099</v>
      </c>
      <c r="D287" s="3" t="s">
        <v>6100</v>
      </c>
      <c r="E287" s="3" t="s">
        <v>106</v>
      </c>
      <c r="F287" s="3" t="s">
        <v>107</v>
      </c>
      <c r="G287" s="3" t="s">
        <v>16</v>
      </c>
      <c r="H287" s="3" t="s">
        <v>4982</v>
      </c>
      <c r="I287" s="3" t="s">
        <v>18</v>
      </c>
      <c r="J287" t="s">
        <v>7384</v>
      </c>
      <c r="K287" t="s">
        <v>7384</v>
      </c>
      <c r="L287" t="s">
        <v>7384</v>
      </c>
      <c r="M287" t="s">
        <v>7384</v>
      </c>
      <c r="N287" t="s">
        <v>7384</v>
      </c>
      <c r="O287" t="s">
        <v>7384</v>
      </c>
      <c r="P287" t="s">
        <v>7385</v>
      </c>
    </row>
    <row r="288" spans="1:16" x14ac:dyDescent="0.3">
      <c r="A288" s="3" t="s">
        <v>6101</v>
      </c>
      <c r="B288" s="3" t="s">
        <v>6102</v>
      </c>
      <c r="C288" s="3" t="s">
        <v>6103</v>
      </c>
      <c r="D288" s="3" t="s">
        <v>6104</v>
      </c>
      <c r="E288" s="3" t="s">
        <v>119</v>
      </c>
      <c r="F288" s="3" t="s">
        <v>23</v>
      </c>
      <c r="G288" s="3" t="s">
        <v>16</v>
      </c>
      <c r="H288" s="3" t="s">
        <v>4982</v>
      </c>
      <c r="I288" s="3" t="s">
        <v>18</v>
      </c>
      <c r="J288" t="s">
        <v>7384</v>
      </c>
      <c r="K288" t="s">
        <v>7384</v>
      </c>
      <c r="L288" t="s">
        <v>7384</v>
      </c>
      <c r="M288" t="s">
        <v>7384</v>
      </c>
      <c r="N288" t="s">
        <v>7384</v>
      </c>
      <c r="O288" t="s">
        <v>7384</v>
      </c>
      <c r="P288" t="s">
        <v>7385</v>
      </c>
    </row>
    <row r="289" spans="1:16" x14ac:dyDescent="0.3">
      <c r="A289" s="3" t="s">
        <v>6105</v>
      </c>
      <c r="B289" s="3" t="s">
        <v>6106</v>
      </c>
      <c r="C289" s="3" t="s">
        <v>6107</v>
      </c>
      <c r="D289" s="3" t="s">
        <v>6108</v>
      </c>
      <c r="E289" s="3" t="s">
        <v>119</v>
      </c>
      <c r="F289" s="3" t="s">
        <v>29</v>
      </c>
      <c r="G289" s="3" t="s">
        <v>16</v>
      </c>
      <c r="H289" s="3" t="s">
        <v>4987</v>
      </c>
      <c r="I289" s="3" t="s">
        <v>18</v>
      </c>
      <c r="J289" t="s">
        <v>7384</v>
      </c>
      <c r="K289" t="s">
        <v>7384</v>
      </c>
      <c r="L289" t="s">
        <v>7384</v>
      </c>
      <c r="M289" t="s">
        <v>7384</v>
      </c>
      <c r="N289" t="s">
        <v>7384</v>
      </c>
      <c r="O289" t="s">
        <v>7384</v>
      </c>
      <c r="P289" t="s">
        <v>7385</v>
      </c>
    </row>
    <row r="290" spans="1:16" x14ac:dyDescent="0.3">
      <c r="A290" s="3" t="s">
        <v>6109</v>
      </c>
      <c r="B290" s="3" t="s">
        <v>6110</v>
      </c>
      <c r="C290" s="3" t="s">
        <v>6111</v>
      </c>
      <c r="D290" s="3" t="s">
        <v>6112</v>
      </c>
      <c r="E290" s="3" t="s">
        <v>22</v>
      </c>
      <c r="F290" s="3" t="s">
        <v>41</v>
      </c>
      <c r="G290" s="3" t="s">
        <v>16</v>
      </c>
      <c r="H290" s="3" t="s">
        <v>4996</v>
      </c>
      <c r="I290" s="3" t="s">
        <v>18</v>
      </c>
      <c r="J290" t="s">
        <v>7384</v>
      </c>
      <c r="K290" t="s">
        <v>7384</v>
      </c>
      <c r="L290" t="s">
        <v>7384</v>
      </c>
      <c r="M290" t="s">
        <v>7384</v>
      </c>
      <c r="N290" t="s">
        <v>7384</v>
      </c>
      <c r="O290" t="s">
        <v>7384</v>
      </c>
      <c r="P290" t="s">
        <v>7385</v>
      </c>
    </row>
    <row r="291" spans="1:16" x14ac:dyDescent="0.3">
      <c r="A291" s="3" t="s">
        <v>6113</v>
      </c>
      <c r="B291" s="3" t="s">
        <v>6114</v>
      </c>
      <c r="C291" s="3" t="s">
        <v>6115</v>
      </c>
      <c r="D291" s="3" t="s">
        <v>6116</v>
      </c>
      <c r="E291" s="3" t="s">
        <v>14</v>
      </c>
      <c r="F291" s="3" t="s">
        <v>107</v>
      </c>
      <c r="G291" s="3" t="s">
        <v>16</v>
      </c>
      <c r="H291" s="3" t="s">
        <v>4987</v>
      </c>
      <c r="I291" s="3" t="s">
        <v>18</v>
      </c>
      <c r="J291" t="s">
        <v>7384</v>
      </c>
      <c r="K291" t="s">
        <v>7384</v>
      </c>
      <c r="L291" t="s">
        <v>7384</v>
      </c>
      <c r="M291" t="s">
        <v>7384</v>
      </c>
      <c r="N291" t="s">
        <v>7384</v>
      </c>
      <c r="O291" t="s">
        <v>7384</v>
      </c>
      <c r="P291" t="s">
        <v>7385</v>
      </c>
    </row>
    <row r="292" spans="1:16" x14ac:dyDescent="0.3">
      <c r="A292" s="3" t="s">
        <v>6117</v>
      </c>
      <c r="B292" s="3" t="s">
        <v>6118</v>
      </c>
      <c r="C292" s="3" t="s">
        <v>6119</v>
      </c>
      <c r="D292" s="3" t="s">
        <v>6120</v>
      </c>
      <c r="E292" s="3" t="s">
        <v>14</v>
      </c>
      <c r="F292" s="3" t="s">
        <v>148</v>
      </c>
      <c r="G292" s="3" t="s">
        <v>16</v>
      </c>
      <c r="H292" s="3" t="s">
        <v>4982</v>
      </c>
      <c r="I292" s="3" t="s">
        <v>18</v>
      </c>
      <c r="J292" t="s">
        <v>7384</v>
      </c>
      <c r="K292" t="s">
        <v>7384</v>
      </c>
      <c r="L292" t="s">
        <v>7384</v>
      </c>
      <c r="M292" t="s">
        <v>7384</v>
      </c>
      <c r="N292" t="s">
        <v>7384</v>
      </c>
      <c r="O292" t="s">
        <v>7384</v>
      </c>
      <c r="P292" t="s">
        <v>7385</v>
      </c>
    </row>
    <row r="293" spans="1:16" x14ac:dyDescent="0.3">
      <c r="A293" s="3" t="s">
        <v>6121</v>
      </c>
      <c r="B293" s="3" t="s">
        <v>6122</v>
      </c>
      <c r="C293" s="3" t="s">
        <v>6123</v>
      </c>
      <c r="D293" s="3" t="s">
        <v>6124</v>
      </c>
      <c r="E293" s="3" t="s">
        <v>47</v>
      </c>
      <c r="F293" s="3" t="s">
        <v>35</v>
      </c>
      <c r="G293" s="3" t="s">
        <v>16</v>
      </c>
      <c r="H293" s="3" t="s">
        <v>5001</v>
      </c>
      <c r="I293" s="3" t="s">
        <v>18</v>
      </c>
      <c r="J293" t="s">
        <v>7384</v>
      </c>
      <c r="K293" t="s">
        <v>7384</v>
      </c>
      <c r="L293" t="s">
        <v>7384</v>
      </c>
      <c r="M293" t="s">
        <v>7384</v>
      </c>
      <c r="N293" t="s">
        <v>7384</v>
      </c>
      <c r="O293" t="s">
        <v>7384</v>
      </c>
      <c r="P293" t="s">
        <v>7385</v>
      </c>
    </row>
    <row r="294" spans="1:16" x14ac:dyDescent="0.3">
      <c r="A294" s="3" t="s">
        <v>6125</v>
      </c>
      <c r="B294" s="3" t="s">
        <v>6126</v>
      </c>
      <c r="C294" s="3" t="s">
        <v>6127</v>
      </c>
      <c r="D294" s="3" t="s">
        <v>6128</v>
      </c>
      <c r="E294" s="3" t="s">
        <v>29</v>
      </c>
      <c r="F294" s="3" t="s">
        <v>48</v>
      </c>
      <c r="G294" s="3" t="s">
        <v>16</v>
      </c>
      <c r="H294" s="3" t="s">
        <v>5001</v>
      </c>
      <c r="I294" s="3" t="s">
        <v>36</v>
      </c>
      <c r="J294" t="s">
        <v>7384</v>
      </c>
      <c r="K294" t="s">
        <v>7384</v>
      </c>
      <c r="L294" t="s">
        <v>7384</v>
      </c>
      <c r="M294" t="s">
        <v>7384</v>
      </c>
      <c r="N294" t="s">
        <v>7384</v>
      </c>
      <c r="O294" t="s">
        <v>7384</v>
      </c>
      <c r="P294" t="s">
        <v>7385</v>
      </c>
    </row>
    <row r="295" spans="1:16" x14ac:dyDescent="0.3">
      <c r="A295" s="3" t="s">
        <v>6129</v>
      </c>
      <c r="B295" s="3" t="s">
        <v>6130</v>
      </c>
      <c r="C295" s="3" t="s">
        <v>6131</v>
      </c>
      <c r="D295" s="3" t="s">
        <v>6132</v>
      </c>
      <c r="E295" s="3" t="s">
        <v>40</v>
      </c>
      <c r="F295" s="3" t="s">
        <v>23</v>
      </c>
      <c r="G295" s="3" t="s">
        <v>16</v>
      </c>
      <c r="H295" s="3" t="s">
        <v>5001</v>
      </c>
      <c r="I295" s="3" t="s">
        <v>18</v>
      </c>
      <c r="J295" t="s">
        <v>7384</v>
      </c>
      <c r="K295" t="s">
        <v>7384</v>
      </c>
      <c r="L295" t="s">
        <v>7384</v>
      </c>
      <c r="M295" t="s">
        <v>7384</v>
      </c>
      <c r="N295" t="s">
        <v>7384</v>
      </c>
      <c r="O295" t="s">
        <v>7384</v>
      </c>
      <c r="P295" t="s">
        <v>7385</v>
      </c>
    </row>
    <row r="296" spans="1:16" x14ac:dyDescent="0.3">
      <c r="A296" s="3" t="s">
        <v>6133</v>
      </c>
      <c r="B296" s="3" t="s">
        <v>6134</v>
      </c>
      <c r="C296" s="3" t="s">
        <v>6135</v>
      </c>
      <c r="D296" s="3" t="s">
        <v>6136</v>
      </c>
      <c r="E296" s="3" t="s">
        <v>147</v>
      </c>
      <c r="F296" s="3" t="s">
        <v>107</v>
      </c>
      <c r="G296" s="3" t="s">
        <v>16</v>
      </c>
      <c r="H296" s="3" t="s">
        <v>5001</v>
      </c>
      <c r="I296" s="3" t="s">
        <v>18</v>
      </c>
      <c r="J296" t="s">
        <v>7384</v>
      </c>
      <c r="K296" t="s">
        <v>7384</v>
      </c>
      <c r="L296" t="s">
        <v>7384</v>
      </c>
      <c r="M296" t="s">
        <v>7384</v>
      </c>
      <c r="N296" t="s">
        <v>7384</v>
      </c>
      <c r="O296" t="s">
        <v>7384</v>
      </c>
      <c r="P296" t="s">
        <v>7385</v>
      </c>
    </row>
    <row r="297" spans="1:16" x14ac:dyDescent="0.3">
      <c r="A297" s="3" t="s">
        <v>6137</v>
      </c>
      <c r="B297" s="3" t="s">
        <v>6138</v>
      </c>
      <c r="C297" s="3" t="s">
        <v>6139</v>
      </c>
      <c r="D297" s="3" t="s">
        <v>6140</v>
      </c>
      <c r="E297" s="3" t="s">
        <v>34</v>
      </c>
      <c r="F297" s="3" t="s">
        <v>15</v>
      </c>
      <c r="G297" s="3" t="s">
        <v>16</v>
      </c>
      <c r="H297" s="3" t="s">
        <v>4996</v>
      </c>
      <c r="I297" s="3" t="s">
        <v>36</v>
      </c>
      <c r="J297" t="s">
        <v>7384</v>
      </c>
      <c r="K297" t="s">
        <v>7384</v>
      </c>
      <c r="L297" t="s">
        <v>7384</v>
      </c>
      <c r="M297" t="s">
        <v>7384</v>
      </c>
      <c r="N297" t="s">
        <v>7384</v>
      </c>
      <c r="O297" t="s">
        <v>7384</v>
      </c>
      <c r="P297" t="s">
        <v>7385</v>
      </c>
    </row>
    <row r="298" spans="1:16" x14ac:dyDescent="0.3">
      <c r="A298" s="3" t="s">
        <v>6141</v>
      </c>
      <c r="B298" s="3" t="s">
        <v>6142</v>
      </c>
      <c r="C298" s="3" t="s">
        <v>6143</v>
      </c>
      <c r="D298" s="3" t="s">
        <v>6144</v>
      </c>
      <c r="E298" s="3" t="s">
        <v>147</v>
      </c>
      <c r="F298" s="3" t="s">
        <v>59</v>
      </c>
      <c r="G298" s="3" t="s">
        <v>16</v>
      </c>
      <c r="H298" s="3" t="s">
        <v>4987</v>
      </c>
      <c r="I298" s="3" t="s">
        <v>18</v>
      </c>
      <c r="J298" t="s">
        <v>7384</v>
      </c>
      <c r="K298" t="s">
        <v>7384</v>
      </c>
      <c r="L298" t="s">
        <v>7384</v>
      </c>
      <c r="M298" t="s">
        <v>7384</v>
      </c>
      <c r="N298" t="s">
        <v>7384</v>
      </c>
      <c r="O298" t="s">
        <v>7384</v>
      </c>
      <c r="P298" t="s">
        <v>7385</v>
      </c>
    </row>
    <row r="299" spans="1:16" x14ac:dyDescent="0.3">
      <c r="A299" s="3" t="s">
        <v>6145</v>
      </c>
      <c r="B299" s="3" t="s">
        <v>6146</v>
      </c>
      <c r="C299" s="3" t="s">
        <v>6147</v>
      </c>
      <c r="D299" s="3" t="s">
        <v>6148</v>
      </c>
      <c r="E299" s="3" t="s">
        <v>106</v>
      </c>
      <c r="F299" s="3" t="s">
        <v>29</v>
      </c>
      <c r="G299" s="3" t="s">
        <v>16</v>
      </c>
      <c r="H299" s="3" t="s">
        <v>4987</v>
      </c>
      <c r="I299" s="3" t="s">
        <v>18</v>
      </c>
      <c r="J299" t="s">
        <v>7384</v>
      </c>
      <c r="K299" t="s">
        <v>7384</v>
      </c>
      <c r="L299" t="s">
        <v>7384</v>
      </c>
      <c r="M299" t="s">
        <v>7384</v>
      </c>
      <c r="N299" t="s">
        <v>7384</v>
      </c>
      <c r="O299" t="s">
        <v>7384</v>
      </c>
      <c r="P299" t="s">
        <v>7385</v>
      </c>
    </row>
    <row r="300" spans="1:16" x14ac:dyDescent="0.3">
      <c r="A300" s="3" t="s">
        <v>6149</v>
      </c>
      <c r="B300" s="3" t="s">
        <v>6150</v>
      </c>
      <c r="C300" s="3" t="s">
        <v>6151</v>
      </c>
      <c r="D300" s="3" t="s">
        <v>6152</v>
      </c>
      <c r="E300" s="3" t="s">
        <v>14</v>
      </c>
      <c r="F300" s="3" t="s">
        <v>23</v>
      </c>
      <c r="G300" s="3" t="s">
        <v>16</v>
      </c>
      <c r="H300" s="3" t="s">
        <v>4982</v>
      </c>
      <c r="I300" s="3" t="s">
        <v>36</v>
      </c>
      <c r="J300" t="s">
        <v>7384</v>
      </c>
      <c r="K300" t="s">
        <v>7384</v>
      </c>
      <c r="L300" t="s">
        <v>7384</v>
      </c>
      <c r="M300" t="s">
        <v>7384</v>
      </c>
      <c r="N300" t="s">
        <v>7384</v>
      </c>
      <c r="O300" t="s">
        <v>7384</v>
      </c>
      <c r="P300" t="s">
        <v>7385</v>
      </c>
    </row>
    <row r="301" spans="1:16" x14ac:dyDescent="0.3">
      <c r="A301" s="3" t="s">
        <v>6153</v>
      </c>
      <c r="B301" s="3" t="s">
        <v>6154</v>
      </c>
      <c r="C301" s="3" t="s">
        <v>6155</v>
      </c>
      <c r="D301" s="3" t="s">
        <v>6156</v>
      </c>
      <c r="E301" s="3" t="s">
        <v>47</v>
      </c>
      <c r="F301" s="3" t="s">
        <v>48</v>
      </c>
      <c r="G301" s="3" t="s">
        <v>16</v>
      </c>
      <c r="H301" s="3" t="s">
        <v>4987</v>
      </c>
      <c r="I301" s="3" t="s">
        <v>18</v>
      </c>
      <c r="J301" t="s">
        <v>7384</v>
      </c>
      <c r="K301" t="s">
        <v>7384</v>
      </c>
      <c r="L301" t="s">
        <v>7384</v>
      </c>
      <c r="M301" t="s">
        <v>7384</v>
      </c>
      <c r="N301" t="s">
        <v>7384</v>
      </c>
      <c r="O301" t="s">
        <v>7384</v>
      </c>
      <c r="P301" t="s">
        <v>7385</v>
      </c>
    </row>
    <row r="302" spans="1:16" x14ac:dyDescent="0.3">
      <c r="A302" s="3" t="s">
        <v>6157</v>
      </c>
      <c r="B302" s="3" t="s">
        <v>6158</v>
      </c>
      <c r="C302" s="3" t="s">
        <v>6159</v>
      </c>
      <c r="D302" s="3" t="s">
        <v>6160</v>
      </c>
      <c r="E302" s="3" t="s">
        <v>106</v>
      </c>
      <c r="F302" s="3" t="s">
        <v>107</v>
      </c>
      <c r="G302" s="3" t="s">
        <v>16</v>
      </c>
      <c r="H302" s="3" t="s">
        <v>4996</v>
      </c>
      <c r="I302" s="3" t="s">
        <v>36</v>
      </c>
      <c r="J302" t="s">
        <v>7384</v>
      </c>
      <c r="K302" t="s">
        <v>7384</v>
      </c>
      <c r="L302" t="s">
        <v>7384</v>
      </c>
      <c r="M302" t="s">
        <v>7384</v>
      </c>
      <c r="N302" t="s">
        <v>7384</v>
      </c>
      <c r="O302" t="s">
        <v>7384</v>
      </c>
      <c r="P302" t="s">
        <v>7385</v>
      </c>
    </row>
    <row r="303" spans="1:16" x14ac:dyDescent="0.3">
      <c r="A303" s="3" t="s">
        <v>6161</v>
      </c>
      <c r="B303" s="3" t="s">
        <v>6162</v>
      </c>
      <c r="C303" s="3" t="s">
        <v>6163</v>
      </c>
      <c r="D303" s="3" t="s">
        <v>6164</v>
      </c>
      <c r="E303" s="3" t="s">
        <v>147</v>
      </c>
      <c r="F303" s="3" t="s">
        <v>15</v>
      </c>
      <c r="G303" s="3" t="s">
        <v>16</v>
      </c>
      <c r="H303" s="3" t="s">
        <v>4996</v>
      </c>
      <c r="I303" s="3" t="s">
        <v>18</v>
      </c>
      <c r="J303" t="s">
        <v>7384</v>
      </c>
      <c r="K303" t="s">
        <v>7384</v>
      </c>
      <c r="L303" t="s">
        <v>7384</v>
      </c>
      <c r="M303" t="s">
        <v>7384</v>
      </c>
      <c r="N303" t="s">
        <v>7384</v>
      </c>
      <c r="O303" t="s">
        <v>7384</v>
      </c>
      <c r="P303" t="s">
        <v>7385</v>
      </c>
    </row>
    <row r="304" spans="1:16" x14ac:dyDescent="0.3">
      <c r="A304" s="3" t="s">
        <v>6165</v>
      </c>
      <c r="B304" s="3" t="s">
        <v>6166</v>
      </c>
      <c r="C304" s="3" t="s">
        <v>6167</v>
      </c>
      <c r="D304" s="3" t="s">
        <v>6168</v>
      </c>
      <c r="E304" s="3" t="s">
        <v>119</v>
      </c>
      <c r="F304" s="3" t="s">
        <v>29</v>
      </c>
      <c r="G304" s="3" t="s">
        <v>16</v>
      </c>
      <c r="H304" s="3" t="s">
        <v>4996</v>
      </c>
      <c r="I304" s="3" t="s">
        <v>18</v>
      </c>
      <c r="J304" t="s">
        <v>7384</v>
      </c>
      <c r="K304" t="s">
        <v>7384</v>
      </c>
      <c r="L304" t="s">
        <v>7384</v>
      </c>
      <c r="M304" t="s">
        <v>7384</v>
      </c>
      <c r="N304" t="s">
        <v>7384</v>
      </c>
      <c r="O304" t="s">
        <v>7384</v>
      </c>
      <c r="P304" t="s">
        <v>7385</v>
      </c>
    </row>
    <row r="305" spans="1:16" x14ac:dyDescent="0.3">
      <c r="A305" s="3" t="s">
        <v>6169</v>
      </c>
      <c r="B305" s="3" t="s">
        <v>6170</v>
      </c>
      <c r="C305" s="3" t="s">
        <v>6171</v>
      </c>
      <c r="D305" s="3" t="s">
        <v>6172</v>
      </c>
      <c r="E305" s="3" t="s">
        <v>29</v>
      </c>
      <c r="F305" s="3" t="s">
        <v>48</v>
      </c>
      <c r="G305" s="3" t="s">
        <v>16</v>
      </c>
      <c r="H305" s="3" t="s">
        <v>5001</v>
      </c>
      <c r="I305" s="3" t="s">
        <v>36</v>
      </c>
      <c r="J305" t="s">
        <v>7384</v>
      </c>
      <c r="K305" t="s">
        <v>7384</v>
      </c>
      <c r="L305" t="s">
        <v>7384</v>
      </c>
      <c r="M305" t="s">
        <v>7384</v>
      </c>
      <c r="N305" t="s">
        <v>7384</v>
      </c>
      <c r="O305" t="s">
        <v>7384</v>
      </c>
      <c r="P305" t="s">
        <v>7385</v>
      </c>
    </row>
    <row r="306" spans="1:16" x14ac:dyDescent="0.3">
      <c r="A306" s="3" t="s">
        <v>6173</v>
      </c>
      <c r="B306" s="3" t="s">
        <v>6174</v>
      </c>
      <c r="C306" s="3" t="s">
        <v>6175</v>
      </c>
      <c r="D306" s="3" t="s">
        <v>6176</v>
      </c>
      <c r="E306" s="3" t="s">
        <v>119</v>
      </c>
      <c r="F306" s="3" t="s">
        <v>29</v>
      </c>
      <c r="G306" s="3" t="s">
        <v>16</v>
      </c>
      <c r="H306" s="3" t="s">
        <v>4982</v>
      </c>
      <c r="I306" s="3" t="s">
        <v>18</v>
      </c>
      <c r="J306" t="s">
        <v>7384</v>
      </c>
      <c r="K306" t="s">
        <v>7384</v>
      </c>
      <c r="L306" t="s">
        <v>7384</v>
      </c>
      <c r="M306" t="s">
        <v>7384</v>
      </c>
      <c r="N306" t="s">
        <v>7384</v>
      </c>
      <c r="O306" t="s">
        <v>7384</v>
      </c>
      <c r="P306" t="s">
        <v>7385</v>
      </c>
    </row>
    <row r="307" spans="1:16" x14ac:dyDescent="0.3">
      <c r="A307" s="3" t="s">
        <v>6177</v>
      </c>
      <c r="B307" s="3" t="s">
        <v>6178</v>
      </c>
      <c r="C307" s="3" t="s">
        <v>6179</v>
      </c>
      <c r="D307" s="3" t="s">
        <v>6180</v>
      </c>
      <c r="E307" s="3" t="s">
        <v>147</v>
      </c>
      <c r="F307" s="3" t="s">
        <v>48</v>
      </c>
      <c r="G307" s="3" t="s">
        <v>16</v>
      </c>
      <c r="H307" s="3" t="s">
        <v>4996</v>
      </c>
      <c r="I307" s="3" t="s">
        <v>18</v>
      </c>
      <c r="J307" t="s">
        <v>7384</v>
      </c>
      <c r="K307" t="s">
        <v>7384</v>
      </c>
      <c r="L307" t="s">
        <v>7384</v>
      </c>
      <c r="M307" t="s">
        <v>7384</v>
      </c>
      <c r="N307" t="s">
        <v>7384</v>
      </c>
      <c r="O307" t="s">
        <v>7384</v>
      </c>
      <c r="P307" t="s">
        <v>7385</v>
      </c>
    </row>
    <row r="308" spans="1:16" x14ac:dyDescent="0.3">
      <c r="A308" s="3" t="s">
        <v>6181</v>
      </c>
      <c r="B308" s="3" t="s">
        <v>6182</v>
      </c>
      <c r="C308" s="3" t="s">
        <v>6183</v>
      </c>
      <c r="D308" s="3" t="s">
        <v>6184</v>
      </c>
      <c r="E308" s="3" t="s">
        <v>22</v>
      </c>
      <c r="F308" s="3" t="s">
        <v>107</v>
      </c>
      <c r="G308" s="3" t="s">
        <v>16</v>
      </c>
      <c r="H308" s="3" t="s">
        <v>4987</v>
      </c>
      <c r="I308" s="3" t="s">
        <v>36</v>
      </c>
      <c r="J308" t="s">
        <v>7384</v>
      </c>
      <c r="K308" t="s">
        <v>7384</v>
      </c>
      <c r="L308" t="s">
        <v>7384</v>
      </c>
      <c r="M308" t="s">
        <v>7384</v>
      </c>
      <c r="N308" t="s">
        <v>7384</v>
      </c>
      <c r="O308" t="s">
        <v>7384</v>
      </c>
      <c r="P308" t="s">
        <v>7385</v>
      </c>
    </row>
    <row r="309" spans="1:16" x14ac:dyDescent="0.3">
      <c r="A309" s="3" t="s">
        <v>6185</v>
      </c>
      <c r="B309" s="3" t="s">
        <v>6186</v>
      </c>
      <c r="C309" s="3" t="s">
        <v>6187</v>
      </c>
      <c r="D309" s="3" t="s">
        <v>6188</v>
      </c>
      <c r="E309" s="3" t="s">
        <v>29</v>
      </c>
      <c r="F309" s="3" t="s">
        <v>35</v>
      </c>
      <c r="G309" s="3" t="s">
        <v>16</v>
      </c>
      <c r="H309" s="3" t="s">
        <v>4987</v>
      </c>
      <c r="I309" s="3" t="s">
        <v>18</v>
      </c>
      <c r="J309" t="s">
        <v>7384</v>
      </c>
      <c r="K309" t="s">
        <v>7384</v>
      </c>
      <c r="L309" t="s">
        <v>7384</v>
      </c>
      <c r="M309" t="s">
        <v>7384</v>
      </c>
      <c r="N309" t="s">
        <v>7384</v>
      </c>
      <c r="O309" t="s">
        <v>7384</v>
      </c>
      <c r="P309" t="s">
        <v>7385</v>
      </c>
    </row>
    <row r="310" spans="1:16" x14ac:dyDescent="0.3">
      <c r="A310" s="3" t="s">
        <v>6189</v>
      </c>
      <c r="B310" s="3" t="s">
        <v>6190</v>
      </c>
      <c r="C310" s="3" t="s">
        <v>6191</v>
      </c>
      <c r="D310" s="3" t="s">
        <v>6192</v>
      </c>
      <c r="E310" s="3" t="s">
        <v>47</v>
      </c>
      <c r="F310" s="3" t="s">
        <v>35</v>
      </c>
      <c r="G310" s="3" t="s">
        <v>16</v>
      </c>
      <c r="H310" s="3" t="s">
        <v>4987</v>
      </c>
      <c r="I310" s="3" t="s">
        <v>36</v>
      </c>
      <c r="J310" t="s">
        <v>7384</v>
      </c>
      <c r="K310" t="s">
        <v>7384</v>
      </c>
      <c r="L310" t="s">
        <v>7384</v>
      </c>
      <c r="M310" t="s">
        <v>7384</v>
      </c>
      <c r="N310" t="s">
        <v>7384</v>
      </c>
      <c r="O310" t="s">
        <v>7384</v>
      </c>
      <c r="P310" t="s">
        <v>7385</v>
      </c>
    </row>
    <row r="311" spans="1:16" x14ac:dyDescent="0.3">
      <c r="A311" s="3" t="s">
        <v>6193</v>
      </c>
      <c r="B311" s="3" t="s">
        <v>6194</v>
      </c>
      <c r="C311" s="3" t="s">
        <v>6195</v>
      </c>
      <c r="D311" s="3" t="s">
        <v>6196</v>
      </c>
      <c r="E311" s="3" t="s">
        <v>58</v>
      </c>
      <c r="F311" s="3" t="s">
        <v>148</v>
      </c>
      <c r="G311" s="3" t="s">
        <v>16</v>
      </c>
      <c r="H311" s="3" t="s">
        <v>4996</v>
      </c>
      <c r="I311" s="3" t="s">
        <v>18</v>
      </c>
      <c r="J311" t="s">
        <v>7384</v>
      </c>
      <c r="K311" t="s">
        <v>7384</v>
      </c>
      <c r="L311" t="s">
        <v>7384</v>
      </c>
      <c r="M311" t="s">
        <v>7384</v>
      </c>
      <c r="N311" t="s">
        <v>7384</v>
      </c>
      <c r="O311" t="s">
        <v>7384</v>
      </c>
      <c r="P311" t="s">
        <v>7385</v>
      </c>
    </row>
    <row r="312" spans="1:16" x14ac:dyDescent="0.3">
      <c r="A312" s="3" t="s">
        <v>6197</v>
      </c>
      <c r="B312" s="3" t="s">
        <v>7439</v>
      </c>
      <c r="C312" s="3" t="s">
        <v>6199</v>
      </c>
      <c r="D312" s="3" t="s">
        <v>6200</v>
      </c>
      <c r="E312" s="3" t="s">
        <v>119</v>
      </c>
      <c r="F312" s="3" t="s">
        <v>35</v>
      </c>
      <c r="G312" s="3" t="s">
        <v>16</v>
      </c>
      <c r="H312" s="3" t="s">
        <v>4996</v>
      </c>
      <c r="I312" s="3" t="s">
        <v>18</v>
      </c>
      <c r="J312" t="s">
        <v>7384</v>
      </c>
      <c r="K312" t="s">
        <v>7384</v>
      </c>
      <c r="L312" t="s">
        <v>7384</v>
      </c>
      <c r="M312" t="s">
        <v>7384</v>
      </c>
      <c r="N312" t="s">
        <v>7384</v>
      </c>
      <c r="O312" t="s">
        <v>7384</v>
      </c>
      <c r="P312" t="s">
        <v>7385</v>
      </c>
    </row>
    <row r="313" spans="1:16" x14ac:dyDescent="0.3">
      <c r="A313" s="3" t="s">
        <v>6201</v>
      </c>
      <c r="B313" s="3" t="s">
        <v>6202</v>
      </c>
      <c r="C313" s="3" t="s">
        <v>6203</v>
      </c>
      <c r="D313" s="3" t="s">
        <v>6204</v>
      </c>
      <c r="E313" s="3" t="s">
        <v>22</v>
      </c>
      <c r="F313" s="3" t="s">
        <v>35</v>
      </c>
      <c r="G313" s="3" t="s">
        <v>16</v>
      </c>
      <c r="H313" s="3" t="s">
        <v>4987</v>
      </c>
      <c r="I313" s="3" t="s">
        <v>18</v>
      </c>
      <c r="J313" t="s">
        <v>7384</v>
      </c>
      <c r="K313" t="s">
        <v>7384</v>
      </c>
      <c r="L313" t="s">
        <v>7384</v>
      </c>
      <c r="M313" t="s">
        <v>7384</v>
      </c>
      <c r="N313" t="s">
        <v>7384</v>
      </c>
      <c r="O313" t="s">
        <v>7384</v>
      </c>
      <c r="P313" t="s">
        <v>7385</v>
      </c>
    </row>
    <row r="314" spans="1:16" x14ac:dyDescent="0.3">
      <c r="A314" s="3" t="s">
        <v>6205</v>
      </c>
      <c r="B314" s="3" t="s">
        <v>6206</v>
      </c>
      <c r="C314" s="3" t="s">
        <v>6207</v>
      </c>
      <c r="D314" s="3" t="s">
        <v>6208</v>
      </c>
      <c r="E314" s="3" t="s">
        <v>106</v>
      </c>
      <c r="F314" s="3" t="s">
        <v>107</v>
      </c>
      <c r="G314" s="3" t="s">
        <v>16</v>
      </c>
      <c r="H314" s="3" t="s">
        <v>4996</v>
      </c>
      <c r="I314" s="3" t="s">
        <v>18</v>
      </c>
      <c r="J314" t="s">
        <v>7384</v>
      </c>
      <c r="K314" t="s">
        <v>7384</v>
      </c>
      <c r="L314" t="s">
        <v>7384</v>
      </c>
      <c r="M314" t="s">
        <v>7384</v>
      </c>
      <c r="N314" t="s">
        <v>7384</v>
      </c>
      <c r="O314" t="s">
        <v>7384</v>
      </c>
      <c r="P314" t="s">
        <v>7385</v>
      </c>
    </row>
    <row r="315" spans="1:16" x14ac:dyDescent="0.3">
      <c r="A315" s="3" t="s">
        <v>6209</v>
      </c>
      <c r="B315" s="3" t="s">
        <v>6210</v>
      </c>
      <c r="C315" s="3" t="s">
        <v>6211</v>
      </c>
      <c r="D315" s="3" t="s">
        <v>6212</v>
      </c>
      <c r="E315" s="3" t="s">
        <v>58</v>
      </c>
      <c r="F315" s="3" t="s">
        <v>107</v>
      </c>
      <c r="G315" s="3" t="s">
        <v>16</v>
      </c>
      <c r="H315" s="3" t="s">
        <v>4987</v>
      </c>
      <c r="I315" s="3" t="s">
        <v>18</v>
      </c>
      <c r="J315" t="s">
        <v>7384</v>
      </c>
      <c r="K315" t="s">
        <v>7384</v>
      </c>
      <c r="L315" t="s">
        <v>7384</v>
      </c>
      <c r="M315" t="s">
        <v>7384</v>
      </c>
      <c r="N315" t="s">
        <v>7384</v>
      </c>
      <c r="O315" t="s">
        <v>7384</v>
      </c>
      <c r="P315" t="s">
        <v>7385</v>
      </c>
    </row>
    <row r="316" spans="1:16" x14ac:dyDescent="0.3">
      <c r="A316" s="3" t="s">
        <v>6213</v>
      </c>
      <c r="B316" s="3" t="s">
        <v>6214</v>
      </c>
      <c r="C316" s="3"/>
      <c r="D316" s="3" t="s">
        <v>6215</v>
      </c>
      <c r="E316" s="3" t="s">
        <v>106</v>
      </c>
      <c r="F316" s="3" t="s">
        <v>107</v>
      </c>
      <c r="G316" s="3" t="s">
        <v>16</v>
      </c>
      <c r="H316" s="3" t="s">
        <v>5001</v>
      </c>
      <c r="I316" s="3" t="s">
        <v>36</v>
      </c>
      <c r="J316" t="s">
        <v>7384</v>
      </c>
      <c r="K316" t="s">
        <v>7384</v>
      </c>
      <c r="L316" t="s">
        <v>7386</v>
      </c>
      <c r="M316" t="s">
        <v>7384</v>
      </c>
      <c r="N316" t="s">
        <v>7384</v>
      </c>
      <c r="O316" t="s">
        <v>7384</v>
      </c>
      <c r="P316" t="s">
        <v>7387</v>
      </c>
    </row>
    <row r="317" spans="1:16" x14ac:dyDescent="0.3">
      <c r="A317" s="3" t="s">
        <v>6216</v>
      </c>
      <c r="B317" s="3" t="s">
        <v>6217</v>
      </c>
      <c r="C317" s="3" t="s">
        <v>6218</v>
      </c>
      <c r="D317" s="3" t="s">
        <v>6219</v>
      </c>
      <c r="E317" s="3" t="s">
        <v>14</v>
      </c>
      <c r="F317" s="3" t="s">
        <v>35</v>
      </c>
      <c r="G317" s="3" t="s">
        <v>16</v>
      </c>
      <c r="H317" s="3" t="s">
        <v>4996</v>
      </c>
      <c r="I317" s="3" t="s">
        <v>18</v>
      </c>
      <c r="J317" t="s">
        <v>7384</v>
      </c>
      <c r="K317" t="s">
        <v>7384</v>
      </c>
      <c r="L317" t="s">
        <v>7384</v>
      </c>
      <c r="M317" t="s">
        <v>7384</v>
      </c>
      <c r="N317" t="s">
        <v>7384</v>
      </c>
      <c r="O317" t="s">
        <v>7384</v>
      </c>
      <c r="P317" t="s">
        <v>7385</v>
      </c>
    </row>
    <row r="318" spans="1:16" x14ac:dyDescent="0.3">
      <c r="A318" s="3" t="s">
        <v>6220</v>
      </c>
      <c r="B318" s="3" t="s">
        <v>6221</v>
      </c>
      <c r="C318" s="3" t="s">
        <v>6222</v>
      </c>
      <c r="D318" s="3" t="s">
        <v>6223</v>
      </c>
      <c r="E318" s="3" t="s">
        <v>58</v>
      </c>
      <c r="F318" s="3" t="s">
        <v>15</v>
      </c>
      <c r="G318" s="3" t="s">
        <v>16</v>
      </c>
      <c r="H318" s="3" t="s">
        <v>5001</v>
      </c>
      <c r="I318" s="3" t="s">
        <v>36</v>
      </c>
      <c r="J318" t="s">
        <v>7384</v>
      </c>
      <c r="K318" t="s">
        <v>7384</v>
      </c>
      <c r="L318" t="s">
        <v>7384</v>
      </c>
      <c r="M318" t="s">
        <v>7384</v>
      </c>
      <c r="N318" t="s">
        <v>7384</v>
      </c>
      <c r="O318" t="s">
        <v>7384</v>
      </c>
      <c r="P318" t="s">
        <v>7385</v>
      </c>
    </row>
    <row r="319" spans="1:16" x14ac:dyDescent="0.3">
      <c r="A319" s="3" t="s">
        <v>6224</v>
      </c>
      <c r="B319" s="3" t="s">
        <v>6225</v>
      </c>
      <c r="C319" s="3" t="s">
        <v>6226</v>
      </c>
      <c r="D319" s="3" t="s">
        <v>6227</v>
      </c>
      <c r="E319" s="3" t="s">
        <v>29</v>
      </c>
      <c r="F319" s="3" t="s">
        <v>23</v>
      </c>
      <c r="G319" s="3" t="s">
        <v>16</v>
      </c>
      <c r="H319" s="3" t="s">
        <v>5001</v>
      </c>
      <c r="I319" s="3" t="s">
        <v>18</v>
      </c>
      <c r="J319" t="s">
        <v>7384</v>
      </c>
      <c r="K319" t="s">
        <v>7384</v>
      </c>
      <c r="L319" t="s">
        <v>7384</v>
      </c>
      <c r="M319" t="s">
        <v>7384</v>
      </c>
      <c r="N319" t="s">
        <v>7384</v>
      </c>
      <c r="O319" t="s">
        <v>7384</v>
      </c>
      <c r="P319" t="s">
        <v>7385</v>
      </c>
    </row>
    <row r="320" spans="1:16" x14ac:dyDescent="0.3">
      <c r="A320" s="3" t="s">
        <v>6228</v>
      </c>
      <c r="B320" s="3" t="s">
        <v>6229</v>
      </c>
      <c r="C320" s="3" t="s">
        <v>6230</v>
      </c>
      <c r="D320" s="3" t="s">
        <v>6231</v>
      </c>
      <c r="E320" s="3" t="s">
        <v>14</v>
      </c>
      <c r="F320" s="3" t="s">
        <v>35</v>
      </c>
      <c r="G320" s="3" t="s">
        <v>16</v>
      </c>
      <c r="H320" s="3" t="s">
        <v>4996</v>
      </c>
      <c r="I320" s="3" t="s">
        <v>18</v>
      </c>
      <c r="J320" t="s">
        <v>7384</v>
      </c>
      <c r="K320" t="s">
        <v>7384</v>
      </c>
      <c r="L320" t="s">
        <v>7384</v>
      </c>
      <c r="M320" t="s">
        <v>7384</v>
      </c>
      <c r="N320" t="s">
        <v>7384</v>
      </c>
      <c r="O320" t="s">
        <v>7384</v>
      </c>
      <c r="P320" t="s">
        <v>7385</v>
      </c>
    </row>
    <row r="321" spans="1:16" x14ac:dyDescent="0.3">
      <c r="A321" s="3" t="s">
        <v>6232</v>
      </c>
      <c r="B321" s="3" t="s">
        <v>6233</v>
      </c>
      <c r="C321" s="3" t="s">
        <v>6234</v>
      </c>
      <c r="D321" s="3" t="s">
        <v>6235</v>
      </c>
      <c r="E321" s="3" t="s">
        <v>29</v>
      </c>
      <c r="F321" s="3" t="s">
        <v>59</v>
      </c>
      <c r="G321" s="3" t="s">
        <v>16</v>
      </c>
      <c r="H321" s="3" t="s">
        <v>4987</v>
      </c>
      <c r="I321" s="3" t="s">
        <v>18</v>
      </c>
      <c r="J321" t="s">
        <v>7384</v>
      </c>
      <c r="K321" t="s">
        <v>7384</v>
      </c>
      <c r="L321" t="s">
        <v>7384</v>
      </c>
      <c r="M321" t="s">
        <v>7384</v>
      </c>
      <c r="N321" t="s">
        <v>7384</v>
      </c>
      <c r="O321" t="s">
        <v>7384</v>
      </c>
      <c r="P321" t="s">
        <v>7385</v>
      </c>
    </row>
    <row r="322" spans="1:16" x14ac:dyDescent="0.3">
      <c r="A322" s="3" t="s">
        <v>6236</v>
      </c>
      <c r="B322" s="3" t="s">
        <v>6237</v>
      </c>
      <c r="C322" s="3" t="s">
        <v>6238</v>
      </c>
      <c r="D322" s="3" t="s">
        <v>6239</v>
      </c>
      <c r="E322" s="3" t="s">
        <v>40</v>
      </c>
      <c r="F322" s="3" t="s">
        <v>23</v>
      </c>
      <c r="G322" s="3" t="s">
        <v>16</v>
      </c>
      <c r="H322" s="3" t="s">
        <v>4982</v>
      </c>
      <c r="I322" s="3" t="s">
        <v>18</v>
      </c>
      <c r="J322" t="s">
        <v>7384</v>
      </c>
      <c r="K322" t="s">
        <v>7384</v>
      </c>
      <c r="L322" t="s">
        <v>7384</v>
      </c>
      <c r="M322" t="s">
        <v>7384</v>
      </c>
      <c r="N322" t="s">
        <v>7384</v>
      </c>
      <c r="O322" t="s">
        <v>7384</v>
      </c>
      <c r="P322" t="s">
        <v>7385</v>
      </c>
    </row>
    <row r="323" spans="1:16" x14ac:dyDescent="0.3">
      <c r="A323" s="3" t="s">
        <v>6240</v>
      </c>
      <c r="B323" s="3" t="s">
        <v>6241</v>
      </c>
      <c r="C323" s="3" t="s">
        <v>6242</v>
      </c>
      <c r="D323" s="3" t="s">
        <v>6243</v>
      </c>
      <c r="E323" s="3" t="s">
        <v>22</v>
      </c>
      <c r="F323" s="3" t="s">
        <v>59</v>
      </c>
      <c r="G323" s="3" t="s">
        <v>16</v>
      </c>
      <c r="H323" s="3" t="s">
        <v>5001</v>
      </c>
      <c r="I323" s="3" t="s">
        <v>18</v>
      </c>
      <c r="J323" t="s">
        <v>7384</v>
      </c>
      <c r="K323" t="s">
        <v>7384</v>
      </c>
      <c r="L323" t="s">
        <v>7384</v>
      </c>
      <c r="M323" t="s">
        <v>7384</v>
      </c>
      <c r="N323" t="s">
        <v>7384</v>
      </c>
      <c r="O323" t="s">
        <v>7384</v>
      </c>
      <c r="P323" t="s">
        <v>7385</v>
      </c>
    </row>
    <row r="324" spans="1:16" x14ac:dyDescent="0.3">
      <c r="A324" s="3" t="s">
        <v>6244</v>
      </c>
      <c r="B324" s="3" t="s">
        <v>6245</v>
      </c>
      <c r="C324" s="3" t="s">
        <v>6246</v>
      </c>
      <c r="D324" s="3" t="s">
        <v>6247</v>
      </c>
      <c r="E324" s="3" t="s">
        <v>147</v>
      </c>
      <c r="F324" s="3" t="s">
        <v>48</v>
      </c>
      <c r="G324" s="3" t="s">
        <v>16</v>
      </c>
      <c r="H324" s="3" t="s">
        <v>4996</v>
      </c>
      <c r="I324" s="3" t="s">
        <v>18</v>
      </c>
      <c r="J324" t="s">
        <v>7384</v>
      </c>
      <c r="K324" t="s">
        <v>7384</v>
      </c>
      <c r="L324" t="s">
        <v>7384</v>
      </c>
      <c r="M324" t="s">
        <v>7384</v>
      </c>
      <c r="N324" t="s">
        <v>7384</v>
      </c>
      <c r="O324" t="s">
        <v>7384</v>
      </c>
      <c r="P324" t="s">
        <v>7385</v>
      </c>
    </row>
    <row r="325" spans="1:16" x14ac:dyDescent="0.3">
      <c r="A325" s="3" t="s">
        <v>6248</v>
      </c>
      <c r="B325" s="3" t="s">
        <v>6249</v>
      </c>
      <c r="C325" s="3" t="s">
        <v>6250</v>
      </c>
      <c r="D325" s="3" t="s">
        <v>6251</v>
      </c>
      <c r="E325" s="3" t="s">
        <v>106</v>
      </c>
      <c r="F325" s="3" t="s">
        <v>148</v>
      </c>
      <c r="G325" s="3" t="s">
        <v>16</v>
      </c>
      <c r="H325" s="3" t="s">
        <v>5001</v>
      </c>
      <c r="I325" s="3" t="s">
        <v>36</v>
      </c>
      <c r="J325" t="s">
        <v>7384</v>
      </c>
      <c r="K325" t="s">
        <v>7384</v>
      </c>
      <c r="L325" t="s">
        <v>7384</v>
      </c>
      <c r="M325" t="s">
        <v>7384</v>
      </c>
      <c r="N325" t="s">
        <v>7384</v>
      </c>
      <c r="O325" t="s">
        <v>7384</v>
      </c>
      <c r="P325" t="s">
        <v>7385</v>
      </c>
    </row>
    <row r="326" spans="1:16" x14ac:dyDescent="0.3">
      <c r="A326" s="3" t="s">
        <v>6252</v>
      </c>
      <c r="B326" s="3" t="s">
        <v>6253</v>
      </c>
      <c r="C326" s="3" t="s">
        <v>6254</v>
      </c>
      <c r="D326" s="3" t="s">
        <v>6255</v>
      </c>
      <c r="E326" s="3" t="s">
        <v>147</v>
      </c>
      <c r="F326" s="3" t="s">
        <v>148</v>
      </c>
      <c r="G326" s="3" t="s">
        <v>16</v>
      </c>
      <c r="H326" s="3" t="s">
        <v>4987</v>
      </c>
      <c r="I326" s="3" t="s">
        <v>18</v>
      </c>
      <c r="J326" t="s">
        <v>7384</v>
      </c>
      <c r="K326" t="s">
        <v>7384</v>
      </c>
      <c r="L326" t="s">
        <v>7384</v>
      </c>
      <c r="M326" t="s">
        <v>7384</v>
      </c>
      <c r="N326" t="s">
        <v>7384</v>
      </c>
      <c r="O326" t="s">
        <v>7384</v>
      </c>
      <c r="P326" t="s">
        <v>7385</v>
      </c>
    </row>
    <row r="327" spans="1:16" x14ac:dyDescent="0.3">
      <c r="A327" s="3" t="s">
        <v>6256</v>
      </c>
      <c r="B327" s="3" t="s">
        <v>6257</v>
      </c>
      <c r="C327" s="3" t="s">
        <v>6258</v>
      </c>
      <c r="D327" s="3" t="s">
        <v>6259</v>
      </c>
      <c r="E327" s="3" t="s">
        <v>58</v>
      </c>
      <c r="F327" s="3" t="s">
        <v>148</v>
      </c>
      <c r="G327" s="3" t="s">
        <v>16</v>
      </c>
      <c r="H327" s="3" t="s">
        <v>4996</v>
      </c>
      <c r="I327" s="3" t="s">
        <v>18</v>
      </c>
      <c r="J327" t="s">
        <v>7384</v>
      </c>
      <c r="K327" t="s">
        <v>7384</v>
      </c>
      <c r="L327" t="s">
        <v>7384</v>
      </c>
      <c r="M327" t="s">
        <v>7384</v>
      </c>
      <c r="N327" t="s">
        <v>7384</v>
      </c>
      <c r="O327" t="s">
        <v>7384</v>
      </c>
      <c r="P327" t="s">
        <v>7385</v>
      </c>
    </row>
    <row r="328" spans="1:16" x14ac:dyDescent="0.3">
      <c r="A328" s="3" t="s">
        <v>6260</v>
      </c>
      <c r="B328" s="3" t="s">
        <v>6261</v>
      </c>
      <c r="C328" s="3" t="s">
        <v>6262</v>
      </c>
      <c r="D328" s="3" t="s">
        <v>6263</v>
      </c>
      <c r="E328" s="3" t="s">
        <v>119</v>
      </c>
      <c r="F328" s="3" t="s">
        <v>41</v>
      </c>
      <c r="G328" s="3" t="s">
        <v>16</v>
      </c>
      <c r="H328" s="3" t="s">
        <v>4982</v>
      </c>
      <c r="I328" s="3" t="s">
        <v>18</v>
      </c>
      <c r="J328" t="s">
        <v>7384</v>
      </c>
      <c r="K328" t="s">
        <v>7384</v>
      </c>
      <c r="L328" t="s">
        <v>7384</v>
      </c>
      <c r="M328" t="s">
        <v>7384</v>
      </c>
      <c r="N328" t="s">
        <v>7384</v>
      </c>
      <c r="O328" t="s">
        <v>7384</v>
      </c>
      <c r="P328" t="s">
        <v>7385</v>
      </c>
    </row>
    <row r="329" spans="1:16" x14ac:dyDescent="0.3">
      <c r="A329" s="3" t="s">
        <v>6264</v>
      </c>
      <c r="B329" s="3" t="s">
        <v>6265</v>
      </c>
      <c r="C329" s="3" t="s">
        <v>6266</v>
      </c>
      <c r="D329" s="3" t="s">
        <v>6267</v>
      </c>
      <c r="E329" s="3" t="s">
        <v>119</v>
      </c>
      <c r="F329" s="3" t="s">
        <v>35</v>
      </c>
      <c r="G329" s="3" t="s">
        <v>16</v>
      </c>
      <c r="H329" s="3" t="s">
        <v>4996</v>
      </c>
      <c r="I329" s="3" t="s">
        <v>18</v>
      </c>
      <c r="J329" t="s">
        <v>7384</v>
      </c>
      <c r="K329" t="s">
        <v>7384</v>
      </c>
      <c r="L329" t="s">
        <v>7384</v>
      </c>
      <c r="M329" t="s">
        <v>7384</v>
      </c>
      <c r="N329" t="s">
        <v>7384</v>
      </c>
      <c r="O329" t="s">
        <v>7384</v>
      </c>
      <c r="P329" t="s">
        <v>7385</v>
      </c>
    </row>
    <row r="330" spans="1:16" x14ac:dyDescent="0.3">
      <c r="A330" s="3" t="s">
        <v>6268</v>
      </c>
      <c r="B330" s="3" t="s">
        <v>6269</v>
      </c>
      <c r="C330" s="3" t="s">
        <v>6270</v>
      </c>
      <c r="D330" s="3" t="s">
        <v>6271</v>
      </c>
      <c r="E330" s="3" t="s">
        <v>106</v>
      </c>
      <c r="F330" s="3" t="s">
        <v>15</v>
      </c>
      <c r="G330" s="3" t="s">
        <v>16</v>
      </c>
      <c r="H330" s="3" t="s">
        <v>5001</v>
      </c>
      <c r="I330" s="3" t="s">
        <v>18</v>
      </c>
      <c r="J330" t="s">
        <v>7384</v>
      </c>
      <c r="K330" t="s">
        <v>7384</v>
      </c>
      <c r="L330" t="s">
        <v>7384</v>
      </c>
      <c r="M330" t="s">
        <v>7384</v>
      </c>
      <c r="N330" t="s">
        <v>7384</v>
      </c>
      <c r="O330" t="s">
        <v>7384</v>
      </c>
      <c r="P330" t="s">
        <v>7385</v>
      </c>
    </row>
    <row r="331" spans="1:16" x14ac:dyDescent="0.3">
      <c r="A331" s="3" t="s">
        <v>6272</v>
      </c>
      <c r="B331" s="3" t="s">
        <v>6273</v>
      </c>
      <c r="C331" s="3" t="s">
        <v>6274</v>
      </c>
      <c r="D331" s="3" t="s">
        <v>6275</v>
      </c>
      <c r="E331" s="3" t="s">
        <v>14</v>
      </c>
      <c r="F331" s="3" t="s">
        <v>48</v>
      </c>
      <c r="G331" s="3" t="s">
        <v>16</v>
      </c>
      <c r="H331" s="3" t="s">
        <v>4996</v>
      </c>
      <c r="I331" s="3" t="s">
        <v>18</v>
      </c>
      <c r="J331" t="s">
        <v>7384</v>
      </c>
      <c r="K331" t="s">
        <v>7384</v>
      </c>
      <c r="L331" t="s">
        <v>7384</v>
      </c>
      <c r="M331" t="s">
        <v>7384</v>
      </c>
      <c r="N331" t="s">
        <v>7384</v>
      </c>
      <c r="O331" t="s">
        <v>7384</v>
      </c>
      <c r="P331" t="s">
        <v>7385</v>
      </c>
    </row>
    <row r="332" spans="1:16" x14ac:dyDescent="0.3">
      <c r="A332" s="3" t="s">
        <v>6276</v>
      </c>
      <c r="B332" s="3" t="s">
        <v>6277</v>
      </c>
      <c r="C332" s="3" t="s">
        <v>6278</v>
      </c>
      <c r="D332" s="3" t="s">
        <v>6279</v>
      </c>
      <c r="E332" s="3" t="s">
        <v>106</v>
      </c>
      <c r="F332" s="3" t="s">
        <v>107</v>
      </c>
      <c r="G332" s="3" t="s">
        <v>16</v>
      </c>
      <c r="H332" s="3" t="s">
        <v>4996</v>
      </c>
      <c r="I332" s="3" t="s">
        <v>18</v>
      </c>
      <c r="J332" t="s">
        <v>7384</v>
      </c>
      <c r="K332" t="s">
        <v>7384</v>
      </c>
      <c r="L332" t="s">
        <v>7384</v>
      </c>
      <c r="M332" t="s">
        <v>7384</v>
      </c>
      <c r="N332" t="s">
        <v>7384</v>
      </c>
      <c r="O332" t="s">
        <v>7384</v>
      </c>
      <c r="P332" t="s">
        <v>7385</v>
      </c>
    </row>
    <row r="333" spans="1:16" x14ac:dyDescent="0.3">
      <c r="A333" s="3" t="s">
        <v>6280</v>
      </c>
      <c r="B333" s="3" t="s">
        <v>6281</v>
      </c>
      <c r="C333" s="3" t="s">
        <v>6282</v>
      </c>
      <c r="D333" s="3" t="s">
        <v>6283</v>
      </c>
      <c r="E333" s="3" t="s">
        <v>40</v>
      </c>
      <c r="F333" s="3" t="s">
        <v>35</v>
      </c>
      <c r="G333" s="3" t="s">
        <v>16</v>
      </c>
      <c r="H333" s="3" t="s">
        <v>5001</v>
      </c>
      <c r="I333" s="3" t="s">
        <v>18</v>
      </c>
      <c r="J333" t="s">
        <v>7384</v>
      </c>
      <c r="K333" t="s">
        <v>7384</v>
      </c>
      <c r="L333" t="s">
        <v>7384</v>
      </c>
      <c r="M333" t="s">
        <v>7384</v>
      </c>
      <c r="N333" t="s">
        <v>7384</v>
      </c>
      <c r="O333" t="s">
        <v>7384</v>
      </c>
      <c r="P333" t="s">
        <v>7385</v>
      </c>
    </row>
    <row r="334" spans="1:16" x14ac:dyDescent="0.3">
      <c r="A334" s="3" t="s">
        <v>6284</v>
      </c>
      <c r="B334" s="3" t="s">
        <v>6285</v>
      </c>
      <c r="C334" s="3" t="s">
        <v>6286</v>
      </c>
      <c r="D334" s="3" t="s">
        <v>6287</v>
      </c>
      <c r="E334" s="3" t="s">
        <v>40</v>
      </c>
      <c r="F334" s="3" t="s">
        <v>59</v>
      </c>
      <c r="G334" s="3" t="s">
        <v>16</v>
      </c>
      <c r="H334" s="3" t="s">
        <v>4982</v>
      </c>
      <c r="I334" s="3" t="s">
        <v>18</v>
      </c>
      <c r="J334" t="s">
        <v>7384</v>
      </c>
      <c r="K334" t="s">
        <v>7384</v>
      </c>
      <c r="L334" t="s">
        <v>7384</v>
      </c>
      <c r="M334" t="s">
        <v>7384</v>
      </c>
      <c r="N334" t="s">
        <v>7384</v>
      </c>
      <c r="O334" t="s">
        <v>7384</v>
      </c>
      <c r="P334" t="s">
        <v>7385</v>
      </c>
    </row>
    <row r="335" spans="1:16" x14ac:dyDescent="0.3">
      <c r="A335" s="3" t="s">
        <v>6288</v>
      </c>
      <c r="B335" s="3" t="s">
        <v>6289</v>
      </c>
      <c r="C335" s="3" t="s">
        <v>6290</v>
      </c>
      <c r="D335" s="3" t="s">
        <v>6291</v>
      </c>
      <c r="E335" s="3" t="s">
        <v>147</v>
      </c>
      <c r="F335" s="3" t="s">
        <v>59</v>
      </c>
      <c r="G335" s="3" t="s">
        <v>16</v>
      </c>
      <c r="H335" s="3" t="s">
        <v>4987</v>
      </c>
      <c r="I335" s="3" t="s">
        <v>36</v>
      </c>
      <c r="J335" t="s">
        <v>7384</v>
      </c>
      <c r="K335" t="s">
        <v>7384</v>
      </c>
      <c r="L335" t="s">
        <v>7384</v>
      </c>
      <c r="M335" t="s">
        <v>7384</v>
      </c>
      <c r="N335" t="s">
        <v>7384</v>
      </c>
      <c r="O335" t="s">
        <v>7384</v>
      </c>
      <c r="P335" t="s">
        <v>7385</v>
      </c>
    </row>
    <row r="336" spans="1:16" x14ac:dyDescent="0.3">
      <c r="A336" s="3" t="s">
        <v>6292</v>
      </c>
      <c r="B336" s="3" t="s">
        <v>6293</v>
      </c>
      <c r="C336" s="3" t="s">
        <v>6294</v>
      </c>
      <c r="D336" s="3" t="s">
        <v>6295</v>
      </c>
      <c r="E336" s="3" t="s">
        <v>58</v>
      </c>
      <c r="F336" s="3" t="s">
        <v>23</v>
      </c>
      <c r="G336" s="3" t="s">
        <v>16</v>
      </c>
      <c r="H336" s="3" t="s">
        <v>4996</v>
      </c>
      <c r="I336" s="3" t="s">
        <v>36</v>
      </c>
      <c r="J336" t="s">
        <v>7384</v>
      </c>
      <c r="K336" t="s">
        <v>7384</v>
      </c>
      <c r="L336" t="s">
        <v>7384</v>
      </c>
      <c r="M336" t="s">
        <v>7384</v>
      </c>
      <c r="N336" t="s">
        <v>7384</v>
      </c>
      <c r="O336" t="s">
        <v>7384</v>
      </c>
      <c r="P336" t="s">
        <v>7385</v>
      </c>
    </row>
    <row r="337" spans="1:16" x14ac:dyDescent="0.3">
      <c r="A337" s="3" t="s">
        <v>6296</v>
      </c>
      <c r="B337" s="3" t="s">
        <v>6297</v>
      </c>
      <c r="C337" s="3"/>
      <c r="D337" s="3" t="s">
        <v>6298</v>
      </c>
      <c r="E337" s="3" t="s">
        <v>40</v>
      </c>
      <c r="F337" s="3" t="s">
        <v>107</v>
      </c>
      <c r="G337" s="3" t="s">
        <v>16</v>
      </c>
      <c r="H337" s="3" t="s">
        <v>4982</v>
      </c>
      <c r="I337" s="3" t="s">
        <v>18</v>
      </c>
      <c r="J337" t="s">
        <v>7384</v>
      </c>
      <c r="K337" t="s">
        <v>7384</v>
      </c>
      <c r="L337" t="s">
        <v>7386</v>
      </c>
      <c r="M337" t="s">
        <v>7384</v>
      </c>
      <c r="N337" t="s">
        <v>7384</v>
      </c>
      <c r="O337" t="s">
        <v>7384</v>
      </c>
      <c r="P337" t="s">
        <v>7387</v>
      </c>
    </row>
    <row r="338" spans="1:16" x14ac:dyDescent="0.3">
      <c r="A338" s="3" t="s">
        <v>6299</v>
      </c>
      <c r="B338" s="3" t="s">
        <v>6300</v>
      </c>
      <c r="C338" s="3" t="s">
        <v>6301</v>
      </c>
      <c r="D338" s="3" t="s">
        <v>6302</v>
      </c>
      <c r="E338" s="3" t="s">
        <v>22</v>
      </c>
      <c r="F338" s="3" t="s">
        <v>41</v>
      </c>
      <c r="G338" s="3" t="s">
        <v>16</v>
      </c>
      <c r="H338" s="3" t="s">
        <v>4987</v>
      </c>
      <c r="I338" s="3" t="s">
        <v>18</v>
      </c>
      <c r="J338" t="s">
        <v>7384</v>
      </c>
      <c r="K338" t="s">
        <v>7384</v>
      </c>
      <c r="L338" t="s">
        <v>7384</v>
      </c>
      <c r="M338" t="s">
        <v>7384</v>
      </c>
      <c r="N338" t="s">
        <v>7384</v>
      </c>
      <c r="O338" t="s">
        <v>7384</v>
      </c>
      <c r="P338" t="s">
        <v>7385</v>
      </c>
    </row>
    <row r="339" spans="1:16" x14ac:dyDescent="0.3">
      <c r="A339" s="3" t="s">
        <v>6303</v>
      </c>
      <c r="B339" s="3" t="s">
        <v>6304</v>
      </c>
      <c r="C339" s="3" t="s">
        <v>6305</v>
      </c>
      <c r="D339" s="3" t="s">
        <v>6306</v>
      </c>
      <c r="E339" s="3" t="s">
        <v>14</v>
      </c>
      <c r="F339" s="3" t="s">
        <v>59</v>
      </c>
      <c r="G339" s="3" t="s">
        <v>16</v>
      </c>
      <c r="H339" s="3" t="s">
        <v>5001</v>
      </c>
      <c r="I339" s="3" t="s">
        <v>18</v>
      </c>
      <c r="J339" t="s">
        <v>7384</v>
      </c>
      <c r="K339" t="s">
        <v>7384</v>
      </c>
      <c r="L339" t="s">
        <v>7384</v>
      </c>
      <c r="M339" t="s">
        <v>7384</v>
      </c>
      <c r="N339" t="s">
        <v>7384</v>
      </c>
      <c r="O339" t="s">
        <v>7384</v>
      </c>
      <c r="P339" t="s">
        <v>7385</v>
      </c>
    </row>
    <row r="340" spans="1:16" x14ac:dyDescent="0.3">
      <c r="A340" s="3" t="s">
        <v>6307</v>
      </c>
      <c r="B340" s="3" t="s">
        <v>6308</v>
      </c>
      <c r="C340" s="3" t="s">
        <v>6309</v>
      </c>
      <c r="D340" s="3" t="s">
        <v>6310</v>
      </c>
      <c r="E340" s="3" t="s">
        <v>14</v>
      </c>
      <c r="F340" s="3" t="s">
        <v>148</v>
      </c>
      <c r="G340" s="3" t="s">
        <v>16</v>
      </c>
      <c r="H340" s="3" t="s">
        <v>4982</v>
      </c>
      <c r="I340" s="3" t="s">
        <v>18</v>
      </c>
      <c r="J340" t="s">
        <v>7384</v>
      </c>
      <c r="K340" t="s">
        <v>7384</v>
      </c>
      <c r="L340" t="s">
        <v>7384</v>
      </c>
      <c r="M340" t="s">
        <v>7384</v>
      </c>
      <c r="N340" t="s">
        <v>7384</v>
      </c>
      <c r="O340" t="s">
        <v>7384</v>
      </c>
      <c r="P340" t="s">
        <v>7385</v>
      </c>
    </row>
    <row r="341" spans="1:16" x14ac:dyDescent="0.3">
      <c r="A341" s="3" t="s">
        <v>6311</v>
      </c>
      <c r="B341" s="3" t="s">
        <v>6312</v>
      </c>
      <c r="C341" s="3" t="s">
        <v>6313</v>
      </c>
      <c r="D341" s="3" t="s">
        <v>6314</v>
      </c>
      <c r="E341" s="3" t="s">
        <v>40</v>
      </c>
      <c r="F341" s="3" t="s">
        <v>23</v>
      </c>
      <c r="G341" s="3" t="s">
        <v>16</v>
      </c>
      <c r="H341" s="3" t="s">
        <v>4982</v>
      </c>
      <c r="I341" s="3" t="s">
        <v>36</v>
      </c>
      <c r="J341" t="s">
        <v>7384</v>
      </c>
      <c r="K341" t="s">
        <v>7384</v>
      </c>
      <c r="L341" t="s">
        <v>7384</v>
      </c>
      <c r="M341" t="s">
        <v>7384</v>
      </c>
      <c r="N341" t="s">
        <v>7384</v>
      </c>
      <c r="O341" t="s">
        <v>7384</v>
      </c>
      <c r="P341" t="s">
        <v>7385</v>
      </c>
    </row>
    <row r="342" spans="1:16" x14ac:dyDescent="0.3">
      <c r="A342" s="3" t="s">
        <v>6315</v>
      </c>
      <c r="B342" s="3" t="s">
        <v>6316</v>
      </c>
      <c r="C342" s="3" t="s">
        <v>6317</v>
      </c>
      <c r="D342" s="3" t="s">
        <v>6318</v>
      </c>
      <c r="E342" s="3" t="s">
        <v>34</v>
      </c>
      <c r="F342" s="3" t="s">
        <v>35</v>
      </c>
      <c r="G342" s="3" t="s">
        <v>16</v>
      </c>
      <c r="H342" s="3" t="s">
        <v>4996</v>
      </c>
      <c r="I342" s="3" t="s">
        <v>18</v>
      </c>
      <c r="J342" t="s">
        <v>7384</v>
      </c>
      <c r="K342" t="s">
        <v>7384</v>
      </c>
      <c r="L342" t="s">
        <v>7384</v>
      </c>
      <c r="M342" t="s">
        <v>7384</v>
      </c>
      <c r="N342" t="s">
        <v>7384</v>
      </c>
      <c r="O342" t="s">
        <v>7384</v>
      </c>
      <c r="P342" t="s">
        <v>7385</v>
      </c>
    </row>
    <row r="343" spans="1:16" x14ac:dyDescent="0.3">
      <c r="A343" s="3" t="s">
        <v>6319</v>
      </c>
      <c r="B343" s="3" t="s">
        <v>6320</v>
      </c>
      <c r="C343" s="3" t="s">
        <v>6321</v>
      </c>
      <c r="D343" s="3" t="s">
        <v>6322</v>
      </c>
      <c r="E343" s="3" t="s">
        <v>119</v>
      </c>
      <c r="F343" s="3" t="s">
        <v>29</v>
      </c>
      <c r="G343" s="3" t="s">
        <v>16</v>
      </c>
      <c r="H343" s="3" t="s">
        <v>5001</v>
      </c>
      <c r="I343" s="3" t="s">
        <v>18</v>
      </c>
      <c r="J343" t="s">
        <v>7384</v>
      </c>
      <c r="K343" t="s">
        <v>7384</v>
      </c>
      <c r="L343" t="s">
        <v>7384</v>
      </c>
      <c r="M343" t="s">
        <v>7384</v>
      </c>
      <c r="N343" t="s">
        <v>7384</v>
      </c>
      <c r="O343" t="s">
        <v>7384</v>
      </c>
      <c r="P343" t="s">
        <v>7385</v>
      </c>
    </row>
    <row r="344" spans="1:16" x14ac:dyDescent="0.3">
      <c r="A344" s="3" t="s">
        <v>6323</v>
      </c>
      <c r="B344" s="3" t="s">
        <v>6324</v>
      </c>
      <c r="C344" s="3" t="s">
        <v>6325</v>
      </c>
      <c r="D344" s="3" t="s">
        <v>6326</v>
      </c>
      <c r="E344" s="3" t="s">
        <v>34</v>
      </c>
      <c r="F344" s="3" t="s">
        <v>23</v>
      </c>
      <c r="G344" s="3" t="s">
        <v>16</v>
      </c>
      <c r="H344" s="3" t="s">
        <v>4996</v>
      </c>
      <c r="I344" s="3" t="s">
        <v>18</v>
      </c>
      <c r="J344" t="s">
        <v>7384</v>
      </c>
      <c r="K344" t="s">
        <v>7384</v>
      </c>
      <c r="L344" t="s">
        <v>7384</v>
      </c>
      <c r="M344" t="s">
        <v>7384</v>
      </c>
      <c r="N344" t="s">
        <v>7384</v>
      </c>
      <c r="O344" t="s">
        <v>7384</v>
      </c>
      <c r="P344" t="s">
        <v>7385</v>
      </c>
    </row>
    <row r="345" spans="1:16" x14ac:dyDescent="0.3">
      <c r="A345" s="3" t="s">
        <v>6327</v>
      </c>
      <c r="B345" s="3" t="s">
        <v>6328</v>
      </c>
      <c r="C345" s="3" t="s">
        <v>6329</v>
      </c>
      <c r="D345" s="3" t="s">
        <v>6330</v>
      </c>
      <c r="E345" s="3" t="s">
        <v>58</v>
      </c>
      <c r="F345" s="3" t="s">
        <v>23</v>
      </c>
      <c r="G345" s="3" t="s">
        <v>16</v>
      </c>
      <c r="H345" s="3" t="s">
        <v>5001</v>
      </c>
      <c r="I345" s="3" t="s">
        <v>36</v>
      </c>
      <c r="J345" t="s">
        <v>7384</v>
      </c>
      <c r="K345" t="s">
        <v>7384</v>
      </c>
      <c r="L345" t="s">
        <v>7384</v>
      </c>
      <c r="M345" t="s">
        <v>7384</v>
      </c>
      <c r="N345" t="s">
        <v>7384</v>
      </c>
      <c r="O345" t="s">
        <v>7384</v>
      </c>
      <c r="P345" t="s">
        <v>7385</v>
      </c>
    </row>
    <row r="346" spans="1:16" x14ac:dyDescent="0.3">
      <c r="A346" s="3" t="s">
        <v>6331</v>
      </c>
      <c r="B346" s="3" t="s">
        <v>6332</v>
      </c>
      <c r="C346" s="3" t="s">
        <v>6333</v>
      </c>
      <c r="D346" s="3" t="s">
        <v>6334</v>
      </c>
      <c r="E346" s="3" t="s">
        <v>58</v>
      </c>
      <c r="F346" s="3" t="s">
        <v>59</v>
      </c>
      <c r="G346" s="3" t="s">
        <v>16</v>
      </c>
      <c r="H346" s="3" t="s">
        <v>4987</v>
      </c>
      <c r="I346" s="3" t="s">
        <v>18</v>
      </c>
      <c r="J346" t="s">
        <v>7384</v>
      </c>
      <c r="K346" t="s">
        <v>7384</v>
      </c>
      <c r="L346" t="s">
        <v>7384</v>
      </c>
      <c r="M346" t="s">
        <v>7384</v>
      </c>
      <c r="N346" t="s">
        <v>7384</v>
      </c>
      <c r="O346" t="s">
        <v>7384</v>
      </c>
      <c r="P346" t="s">
        <v>7385</v>
      </c>
    </row>
    <row r="347" spans="1:16" x14ac:dyDescent="0.3">
      <c r="A347" s="3" t="s">
        <v>6335</v>
      </c>
      <c r="B347" s="3" t="s">
        <v>6336</v>
      </c>
      <c r="C347" s="3" t="s">
        <v>6337</v>
      </c>
      <c r="D347" s="3" t="s">
        <v>6338</v>
      </c>
      <c r="E347" s="3" t="s">
        <v>29</v>
      </c>
      <c r="F347" s="3" t="s">
        <v>35</v>
      </c>
      <c r="G347" s="3" t="s">
        <v>16</v>
      </c>
      <c r="H347" s="3" t="s">
        <v>4996</v>
      </c>
      <c r="I347" s="3" t="s">
        <v>18</v>
      </c>
      <c r="J347" t="s">
        <v>7384</v>
      </c>
      <c r="K347" t="s">
        <v>7384</v>
      </c>
      <c r="L347" t="s">
        <v>7384</v>
      </c>
      <c r="M347" t="s">
        <v>7384</v>
      </c>
      <c r="N347" t="s">
        <v>7384</v>
      </c>
      <c r="O347" t="s">
        <v>7384</v>
      </c>
      <c r="P347" t="s">
        <v>7385</v>
      </c>
    </row>
    <row r="348" spans="1:16" x14ac:dyDescent="0.3">
      <c r="A348" s="3" t="s">
        <v>6339</v>
      </c>
      <c r="B348" s="3" t="s">
        <v>6340</v>
      </c>
      <c r="C348" s="3" t="s">
        <v>6341</v>
      </c>
      <c r="D348" s="3" t="s">
        <v>6342</v>
      </c>
      <c r="E348" s="3" t="s">
        <v>58</v>
      </c>
      <c r="F348" s="3" t="s">
        <v>107</v>
      </c>
      <c r="G348" s="3" t="s">
        <v>16</v>
      </c>
      <c r="H348" s="3" t="s">
        <v>5001</v>
      </c>
      <c r="I348" s="3" t="s">
        <v>18</v>
      </c>
      <c r="J348" t="s">
        <v>7384</v>
      </c>
      <c r="K348" t="s">
        <v>7384</v>
      </c>
      <c r="L348" t="s">
        <v>7384</v>
      </c>
      <c r="M348" t="s">
        <v>7384</v>
      </c>
      <c r="N348" t="s">
        <v>7384</v>
      </c>
      <c r="O348" t="s">
        <v>7384</v>
      </c>
      <c r="P348" t="s">
        <v>7385</v>
      </c>
    </row>
    <row r="349" spans="1:16" x14ac:dyDescent="0.3">
      <c r="A349" s="3" t="s">
        <v>6343</v>
      </c>
      <c r="B349" s="3" t="s">
        <v>6344</v>
      </c>
      <c r="C349" s="3" t="s">
        <v>6345</v>
      </c>
      <c r="D349" s="3" t="s">
        <v>6346</v>
      </c>
      <c r="E349" s="3" t="s">
        <v>29</v>
      </c>
      <c r="F349" s="3" t="s">
        <v>35</v>
      </c>
      <c r="G349" s="3" t="s">
        <v>16</v>
      </c>
      <c r="H349" s="3" t="s">
        <v>5001</v>
      </c>
      <c r="I349" s="3" t="s">
        <v>18</v>
      </c>
      <c r="J349" t="s">
        <v>7384</v>
      </c>
      <c r="K349" t="s">
        <v>7384</v>
      </c>
      <c r="L349" t="s">
        <v>7384</v>
      </c>
      <c r="M349" t="s">
        <v>7384</v>
      </c>
      <c r="N349" t="s">
        <v>7384</v>
      </c>
      <c r="O349" t="s">
        <v>7384</v>
      </c>
      <c r="P349" t="s">
        <v>7385</v>
      </c>
    </row>
    <row r="350" spans="1:16" x14ac:dyDescent="0.3">
      <c r="A350" s="3" t="s">
        <v>6347</v>
      </c>
      <c r="B350" s="3" t="s">
        <v>6348</v>
      </c>
      <c r="C350" s="3" t="s">
        <v>6349</v>
      </c>
      <c r="D350" s="3" t="s">
        <v>6350</v>
      </c>
      <c r="E350" s="3" t="s">
        <v>14</v>
      </c>
      <c r="F350" s="3" t="s">
        <v>148</v>
      </c>
      <c r="G350" s="3" t="s">
        <v>16</v>
      </c>
      <c r="H350" s="3" t="s">
        <v>4982</v>
      </c>
      <c r="I350" s="3" t="s">
        <v>18</v>
      </c>
      <c r="J350" t="s">
        <v>7384</v>
      </c>
      <c r="K350" t="s">
        <v>7384</v>
      </c>
      <c r="L350" t="s">
        <v>7384</v>
      </c>
      <c r="M350" t="s">
        <v>7384</v>
      </c>
      <c r="N350" t="s">
        <v>7384</v>
      </c>
      <c r="O350" t="s">
        <v>7384</v>
      </c>
      <c r="P350" t="s">
        <v>7385</v>
      </c>
    </row>
    <row r="351" spans="1:16" x14ac:dyDescent="0.3">
      <c r="A351" s="3" t="s">
        <v>6351</v>
      </c>
      <c r="B351" s="3" t="s">
        <v>6352</v>
      </c>
      <c r="C351" s="3" t="s">
        <v>6353</v>
      </c>
      <c r="D351" s="3" t="s">
        <v>6354</v>
      </c>
      <c r="E351" s="3" t="s">
        <v>22</v>
      </c>
      <c r="F351" s="3" t="s">
        <v>35</v>
      </c>
      <c r="G351" s="3" t="s">
        <v>16</v>
      </c>
      <c r="H351" s="3" t="s">
        <v>4996</v>
      </c>
      <c r="I351" s="3" t="s">
        <v>18</v>
      </c>
      <c r="J351" t="s">
        <v>7384</v>
      </c>
      <c r="K351" t="s">
        <v>7384</v>
      </c>
      <c r="L351" t="s">
        <v>7384</v>
      </c>
      <c r="M351" t="s">
        <v>7384</v>
      </c>
      <c r="N351" t="s">
        <v>7384</v>
      </c>
      <c r="O351" t="s">
        <v>7384</v>
      </c>
      <c r="P351" t="s">
        <v>7385</v>
      </c>
    </row>
    <row r="352" spans="1:16" x14ac:dyDescent="0.3">
      <c r="A352" s="3" t="s">
        <v>6355</v>
      </c>
      <c r="B352" s="3" t="s">
        <v>6206</v>
      </c>
      <c r="C352" s="3" t="s">
        <v>6207</v>
      </c>
      <c r="D352" s="3" t="s">
        <v>6208</v>
      </c>
      <c r="E352" s="3" t="s">
        <v>106</v>
      </c>
      <c r="F352" s="3" t="s">
        <v>107</v>
      </c>
      <c r="G352" s="3" t="s">
        <v>16</v>
      </c>
      <c r="H352" s="3" t="s">
        <v>4996</v>
      </c>
      <c r="I352" s="3" t="s">
        <v>18</v>
      </c>
      <c r="J352" t="s">
        <v>7384</v>
      </c>
      <c r="K352" t="s">
        <v>7384</v>
      </c>
      <c r="L352" t="s">
        <v>7384</v>
      </c>
      <c r="M352" t="s">
        <v>7384</v>
      </c>
      <c r="N352" t="s">
        <v>7384</v>
      </c>
      <c r="O352" t="s">
        <v>7384</v>
      </c>
      <c r="P352" t="s">
        <v>7385</v>
      </c>
    </row>
    <row r="353" spans="1:16" x14ac:dyDescent="0.3">
      <c r="A353" s="3" t="s">
        <v>6356</v>
      </c>
      <c r="B353" s="3" t="s">
        <v>5533</v>
      </c>
      <c r="C353" s="3" t="s">
        <v>5534</v>
      </c>
      <c r="D353" s="3" t="s">
        <v>5535</v>
      </c>
      <c r="E353" s="3" t="s">
        <v>40</v>
      </c>
      <c r="F353" s="3" t="s">
        <v>107</v>
      </c>
      <c r="G353" s="3" t="s">
        <v>16</v>
      </c>
      <c r="H353" s="3" t="s">
        <v>4982</v>
      </c>
      <c r="I353" s="3" t="s">
        <v>18</v>
      </c>
      <c r="J353" t="s">
        <v>7384</v>
      </c>
      <c r="K353" t="s">
        <v>7384</v>
      </c>
      <c r="L353" t="s">
        <v>7384</v>
      </c>
      <c r="M353" t="s">
        <v>7384</v>
      </c>
      <c r="N353" t="s">
        <v>7384</v>
      </c>
      <c r="O353" t="s">
        <v>7384</v>
      </c>
      <c r="P353" t="s">
        <v>7385</v>
      </c>
    </row>
    <row r="354" spans="1:16" x14ac:dyDescent="0.3">
      <c r="A354" s="3" t="s">
        <v>6357</v>
      </c>
      <c r="B354" s="3" t="s">
        <v>5998</v>
      </c>
      <c r="C354" s="3" t="s">
        <v>5999</v>
      </c>
      <c r="D354" s="3" t="s">
        <v>6000</v>
      </c>
      <c r="E354" s="3" t="s">
        <v>29</v>
      </c>
      <c r="F354" s="3" t="s">
        <v>41</v>
      </c>
      <c r="G354" s="3" t="s">
        <v>16</v>
      </c>
      <c r="H354" s="3" t="s">
        <v>4996</v>
      </c>
      <c r="I354" s="3" t="s">
        <v>18</v>
      </c>
      <c r="J354" t="s">
        <v>7384</v>
      </c>
      <c r="K354" t="s">
        <v>7384</v>
      </c>
      <c r="L354" t="s">
        <v>7384</v>
      </c>
      <c r="M354" t="s">
        <v>7384</v>
      </c>
      <c r="N354" t="s">
        <v>7384</v>
      </c>
      <c r="O354" t="s">
        <v>7384</v>
      </c>
      <c r="P354" t="s">
        <v>7385</v>
      </c>
    </row>
    <row r="355" spans="1:16" x14ac:dyDescent="0.3">
      <c r="A355" s="3" t="s">
        <v>6358</v>
      </c>
      <c r="B355" s="3" t="s">
        <v>5664</v>
      </c>
      <c r="C355" s="3"/>
      <c r="D355" s="3" t="s">
        <v>5665</v>
      </c>
      <c r="E355" s="3" t="s">
        <v>47</v>
      </c>
      <c r="F355" s="3" t="s">
        <v>148</v>
      </c>
      <c r="G355" s="3" t="s">
        <v>16</v>
      </c>
      <c r="H355" s="3" t="s">
        <v>4982</v>
      </c>
      <c r="I355" s="3" t="s">
        <v>18</v>
      </c>
      <c r="J355" t="s">
        <v>7384</v>
      </c>
      <c r="K355" t="s">
        <v>7384</v>
      </c>
      <c r="L355" t="s">
        <v>7386</v>
      </c>
      <c r="M355" t="s">
        <v>7384</v>
      </c>
      <c r="N355" t="s">
        <v>7384</v>
      </c>
      <c r="O355" t="s">
        <v>7384</v>
      </c>
      <c r="P355" t="s">
        <v>7387</v>
      </c>
    </row>
    <row r="356" spans="1:16" x14ac:dyDescent="0.3">
      <c r="A356" s="3" t="s">
        <v>6359</v>
      </c>
      <c r="B356" s="3" t="s">
        <v>5749</v>
      </c>
      <c r="C356" s="3" t="s">
        <v>5750</v>
      </c>
      <c r="D356" s="3" t="s">
        <v>5751</v>
      </c>
      <c r="E356" s="3" t="s">
        <v>40</v>
      </c>
      <c r="F356" s="3" t="s">
        <v>29</v>
      </c>
      <c r="G356" s="3" t="s">
        <v>16</v>
      </c>
      <c r="H356" s="3" t="s">
        <v>4982</v>
      </c>
      <c r="I356" s="3" t="s">
        <v>18</v>
      </c>
      <c r="J356" t="s">
        <v>7384</v>
      </c>
      <c r="K356" t="s">
        <v>7384</v>
      </c>
      <c r="L356" t="s">
        <v>7384</v>
      </c>
      <c r="M356" t="s">
        <v>7384</v>
      </c>
      <c r="N356" t="s">
        <v>7384</v>
      </c>
      <c r="O356" t="s">
        <v>7384</v>
      </c>
      <c r="P356" t="s">
        <v>7385</v>
      </c>
    </row>
    <row r="357" spans="1:16" x14ac:dyDescent="0.3">
      <c r="A357" s="3" t="s">
        <v>6360</v>
      </c>
      <c r="B357" s="3" t="s">
        <v>5120</v>
      </c>
      <c r="C357" s="3" t="s">
        <v>5121</v>
      </c>
      <c r="D357" s="3" t="s">
        <v>5122</v>
      </c>
      <c r="E357" s="3" t="s">
        <v>106</v>
      </c>
      <c r="F357" s="3" t="s">
        <v>107</v>
      </c>
      <c r="G357" s="3" t="s">
        <v>16</v>
      </c>
      <c r="H357" s="3" t="s">
        <v>4982</v>
      </c>
      <c r="I357" s="3" t="s">
        <v>36</v>
      </c>
      <c r="J357" t="s">
        <v>7384</v>
      </c>
      <c r="K357" t="s">
        <v>7384</v>
      </c>
      <c r="L357" t="s">
        <v>7384</v>
      </c>
      <c r="M357" t="s">
        <v>7384</v>
      </c>
      <c r="N357" t="s">
        <v>7384</v>
      </c>
      <c r="O357" t="s">
        <v>7384</v>
      </c>
      <c r="P357" t="s">
        <v>7385</v>
      </c>
    </row>
    <row r="358" spans="1:16" x14ac:dyDescent="0.3">
      <c r="A358" s="3" t="s">
        <v>6361</v>
      </c>
      <c r="B358" s="3" t="s">
        <v>5025</v>
      </c>
      <c r="C358" s="3" t="s">
        <v>5026</v>
      </c>
      <c r="D358" s="3" t="s">
        <v>5027</v>
      </c>
      <c r="E358" s="3" t="s">
        <v>34</v>
      </c>
      <c r="F358" s="3" t="s">
        <v>29</v>
      </c>
      <c r="G358" s="3" t="s">
        <v>16</v>
      </c>
      <c r="H358" s="3" t="s">
        <v>4982</v>
      </c>
      <c r="I358" s="3" t="s">
        <v>18</v>
      </c>
      <c r="J358" t="s">
        <v>7384</v>
      </c>
      <c r="K358" t="s">
        <v>7384</v>
      </c>
      <c r="L358" t="s">
        <v>7384</v>
      </c>
      <c r="M358" t="s">
        <v>7384</v>
      </c>
      <c r="N358" t="s">
        <v>7384</v>
      </c>
      <c r="O358" t="s">
        <v>7384</v>
      </c>
      <c r="P358" t="s">
        <v>7385</v>
      </c>
    </row>
    <row r="359" spans="1:16" x14ac:dyDescent="0.3">
      <c r="A359" s="3" t="s">
        <v>6362</v>
      </c>
      <c r="B359" s="3" t="s">
        <v>6241</v>
      </c>
      <c r="C359" s="3" t="s">
        <v>6242</v>
      </c>
      <c r="D359" s="3" t="s">
        <v>6243</v>
      </c>
      <c r="E359" s="3" t="s">
        <v>22</v>
      </c>
      <c r="F359" s="3" t="s">
        <v>59</v>
      </c>
      <c r="G359" s="3" t="s">
        <v>16</v>
      </c>
      <c r="H359" s="3" t="s">
        <v>5001</v>
      </c>
      <c r="I359" s="3" t="s">
        <v>18</v>
      </c>
      <c r="J359" t="s">
        <v>7384</v>
      </c>
      <c r="K359" t="s">
        <v>7384</v>
      </c>
      <c r="L359" t="s">
        <v>7384</v>
      </c>
      <c r="M359" t="s">
        <v>7384</v>
      </c>
      <c r="N359" t="s">
        <v>7384</v>
      </c>
      <c r="O359" t="s">
        <v>7384</v>
      </c>
      <c r="P359" t="s">
        <v>7385</v>
      </c>
    </row>
    <row r="360" spans="1:16" x14ac:dyDescent="0.3">
      <c r="A360" s="3" t="s">
        <v>6363</v>
      </c>
      <c r="B360" s="3" t="s">
        <v>5422</v>
      </c>
      <c r="C360" s="3" t="s">
        <v>5423</v>
      </c>
      <c r="D360" s="3" t="s">
        <v>5424</v>
      </c>
      <c r="E360" s="3" t="s">
        <v>119</v>
      </c>
      <c r="F360" s="3" t="s">
        <v>48</v>
      </c>
      <c r="G360" s="3" t="s">
        <v>16</v>
      </c>
      <c r="H360" s="3" t="s">
        <v>4982</v>
      </c>
      <c r="I360" s="3" t="s">
        <v>18</v>
      </c>
      <c r="J360" t="s">
        <v>7384</v>
      </c>
      <c r="K360" t="s">
        <v>7384</v>
      </c>
      <c r="L360" t="s">
        <v>7384</v>
      </c>
      <c r="M360" t="s">
        <v>7384</v>
      </c>
      <c r="N360" t="s">
        <v>7384</v>
      </c>
      <c r="O360" t="s">
        <v>7384</v>
      </c>
      <c r="P360" t="s">
        <v>7385</v>
      </c>
    </row>
    <row r="361" spans="1:16" x14ac:dyDescent="0.3">
      <c r="A361" s="3" t="s">
        <v>6364</v>
      </c>
      <c r="B361" s="3" t="s">
        <v>5397</v>
      </c>
      <c r="C361" s="3"/>
      <c r="D361" s="3" t="s">
        <v>5398</v>
      </c>
      <c r="E361" s="3" t="s">
        <v>29</v>
      </c>
      <c r="F361" s="3" t="s">
        <v>23</v>
      </c>
      <c r="G361" s="3" t="s">
        <v>16</v>
      </c>
      <c r="H361" s="3" t="s">
        <v>5001</v>
      </c>
      <c r="I361" s="3" t="s">
        <v>18</v>
      </c>
      <c r="J361" t="s">
        <v>7384</v>
      </c>
      <c r="K361" t="s">
        <v>7384</v>
      </c>
      <c r="L361" t="s">
        <v>7386</v>
      </c>
      <c r="M361" t="s">
        <v>7384</v>
      </c>
      <c r="N361" t="s">
        <v>7384</v>
      </c>
      <c r="O361" t="s">
        <v>7384</v>
      </c>
      <c r="P361" t="s">
        <v>7387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pane ySplit="1" topLeftCell="A976" activePane="bottomLeft" state="frozen"/>
      <selection pane="bottomLeft" activeCell="K992" sqref="K992"/>
    </sheetView>
  </sheetViews>
  <sheetFormatPr defaultRowHeight="14.4" x14ac:dyDescent="0.3"/>
  <cols>
    <col min="1" max="1" width="12" customWidth="1"/>
    <col min="2" max="2" width="12.33203125" customWidth="1"/>
    <col min="3" max="5" width="12" customWidth="1"/>
    <col min="6" max="6" width="21" customWidth="1"/>
    <col min="7" max="8" width="14" customWidth="1"/>
  </cols>
  <sheetData>
    <row r="1" spans="1:8" x14ac:dyDescent="0.3">
      <c r="A1" s="2" t="s">
        <v>6365</v>
      </c>
      <c r="B1" s="2" t="s">
        <v>3935</v>
      </c>
      <c r="C1" s="2" t="s">
        <v>4975</v>
      </c>
      <c r="D1" s="2" t="s">
        <v>6366</v>
      </c>
      <c r="E1" s="2" t="s">
        <v>6367</v>
      </c>
      <c r="F1" s="2" t="s">
        <v>6368</v>
      </c>
      <c r="G1" s="2" t="s">
        <v>6369</v>
      </c>
      <c r="H1" s="2" t="s">
        <v>6370</v>
      </c>
    </row>
    <row r="2" spans="1:8" x14ac:dyDescent="0.3">
      <c r="A2" t="s">
        <v>6371</v>
      </c>
      <c r="B2" t="s">
        <v>3976</v>
      </c>
      <c r="C2" t="s">
        <v>6157</v>
      </c>
      <c r="D2" t="s">
        <v>6372</v>
      </c>
      <c r="E2">
        <v>4286.59</v>
      </c>
      <c r="F2" s="1">
        <v>46149</v>
      </c>
      <c r="G2" s="1"/>
      <c r="H2" t="s">
        <v>18</v>
      </c>
    </row>
    <row r="3" spans="1:8" x14ac:dyDescent="0.3">
      <c r="A3" t="s">
        <v>6373</v>
      </c>
      <c r="B3" t="s">
        <v>4543</v>
      </c>
      <c r="C3" t="s">
        <v>6374</v>
      </c>
      <c r="D3" t="s">
        <v>6372</v>
      </c>
      <c r="E3">
        <v>9936.7000000000007</v>
      </c>
      <c r="F3" s="1">
        <v>46079</v>
      </c>
      <c r="G3" s="1"/>
      <c r="H3" t="s">
        <v>18</v>
      </c>
    </row>
    <row r="4" spans="1:8" x14ac:dyDescent="0.3">
      <c r="A4" t="s">
        <v>6375</v>
      </c>
      <c r="B4" t="s">
        <v>4254</v>
      </c>
      <c r="C4" t="s">
        <v>5486</v>
      </c>
      <c r="D4" t="s">
        <v>6372</v>
      </c>
      <c r="E4">
        <v>189.02</v>
      </c>
      <c r="F4" s="1">
        <v>46216</v>
      </c>
      <c r="G4" s="1"/>
      <c r="H4" t="s">
        <v>18</v>
      </c>
    </row>
    <row r="5" spans="1:8" x14ac:dyDescent="0.3">
      <c r="A5" t="s">
        <v>6376</v>
      </c>
      <c r="B5" t="s">
        <v>4597</v>
      </c>
      <c r="C5" t="s">
        <v>5151</v>
      </c>
      <c r="D5" t="s">
        <v>6372</v>
      </c>
      <c r="E5">
        <v>9590.52</v>
      </c>
      <c r="F5" s="1">
        <v>46162</v>
      </c>
      <c r="G5" s="1"/>
      <c r="H5" t="s">
        <v>18</v>
      </c>
    </row>
    <row r="6" spans="1:8" x14ac:dyDescent="0.3">
      <c r="A6" t="s">
        <v>6377</v>
      </c>
      <c r="B6" t="s">
        <v>4116</v>
      </c>
      <c r="C6" t="s">
        <v>5306</v>
      </c>
      <c r="D6" t="s">
        <v>6372</v>
      </c>
      <c r="E6">
        <v>6889.52</v>
      </c>
      <c r="F6" s="1">
        <v>46049</v>
      </c>
      <c r="G6" s="1"/>
      <c r="H6" t="s">
        <v>18</v>
      </c>
    </row>
    <row r="7" spans="1:8" x14ac:dyDescent="0.3">
      <c r="A7" t="s">
        <v>6378</v>
      </c>
      <c r="B7" t="s">
        <v>4340</v>
      </c>
      <c r="C7" t="s">
        <v>5462</v>
      </c>
      <c r="D7" t="s">
        <v>6372</v>
      </c>
      <c r="E7">
        <v>11834.22</v>
      </c>
      <c r="F7" s="1">
        <v>46068</v>
      </c>
      <c r="G7" s="1"/>
      <c r="H7" t="s">
        <v>18</v>
      </c>
    </row>
    <row r="8" spans="1:8" x14ac:dyDescent="0.3">
      <c r="A8" t="s">
        <v>6379</v>
      </c>
      <c r="B8" t="s">
        <v>4867</v>
      </c>
      <c r="C8" t="s">
        <v>5084</v>
      </c>
      <c r="D8" t="s">
        <v>6372</v>
      </c>
      <c r="E8">
        <v>7104.11</v>
      </c>
      <c r="F8" s="1">
        <v>46157</v>
      </c>
      <c r="G8" s="1"/>
      <c r="H8" t="s">
        <v>18</v>
      </c>
    </row>
    <row r="9" spans="1:8" x14ac:dyDescent="0.3">
      <c r="A9" t="s">
        <v>6380</v>
      </c>
      <c r="B9" t="s">
        <v>4647</v>
      </c>
      <c r="C9" t="s">
        <v>6169</v>
      </c>
      <c r="D9" t="s">
        <v>6372</v>
      </c>
      <c r="E9">
        <v>735.4</v>
      </c>
      <c r="F9" s="1">
        <v>46083</v>
      </c>
      <c r="G9" s="1"/>
      <c r="H9" t="s">
        <v>18</v>
      </c>
    </row>
    <row r="10" spans="1:8" x14ac:dyDescent="0.3">
      <c r="A10" t="s">
        <v>6381</v>
      </c>
      <c r="B10" t="s">
        <v>4016</v>
      </c>
      <c r="C10" t="s">
        <v>6351</v>
      </c>
      <c r="D10" t="s">
        <v>6372</v>
      </c>
      <c r="E10">
        <v>678.95</v>
      </c>
      <c r="F10" s="1">
        <v>46208</v>
      </c>
      <c r="G10" s="1"/>
      <c r="H10" t="s">
        <v>18</v>
      </c>
    </row>
    <row r="11" spans="1:8" x14ac:dyDescent="0.3">
      <c r="A11" t="s">
        <v>6382</v>
      </c>
      <c r="B11" t="s">
        <v>4789</v>
      </c>
      <c r="C11" t="s">
        <v>5006</v>
      </c>
      <c r="D11" t="s">
        <v>6372</v>
      </c>
      <c r="E11">
        <v>10606.6</v>
      </c>
      <c r="F11" s="1">
        <v>46080</v>
      </c>
      <c r="G11" s="1"/>
      <c r="H11" t="s">
        <v>18</v>
      </c>
    </row>
    <row r="12" spans="1:8" x14ac:dyDescent="0.3">
      <c r="A12" t="s">
        <v>6383</v>
      </c>
      <c r="B12" t="s">
        <v>4677</v>
      </c>
      <c r="C12" t="s">
        <v>6315</v>
      </c>
      <c r="D12" t="s">
        <v>6372</v>
      </c>
      <c r="E12">
        <v>10106.48</v>
      </c>
      <c r="F12" s="1">
        <v>46035</v>
      </c>
      <c r="G12" s="1"/>
      <c r="H12" t="s">
        <v>18</v>
      </c>
    </row>
    <row r="13" spans="1:8" x14ac:dyDescent="0.3">
      <c r="A13" t="s">
        <v>6384</v>
      </c>
      <c r="B13" t="s">
        <v>4696</v>
      </c>
      <c r="C13" t="s">
        <v>5756</v>
      </c>
      <c r="D13" t="s">
        <v>6372</v>
      </c>
      <c r="E13">
        <v>4199.74</v>
      </c>
      <c r="F13" s="1">
        <v>46203</v>
      </c>
      <c r="G13" s="1"/>
      <c r="H13" t="s">
        <v>18</v>
      </c>
    </row>
    <row r="14" spans="1:8" x14ac:dyDescent="0.3">
      <c r="A14" t="s">
        <v>6385</v>
      </c>
      <c r="B14" t="s">
        <v>4951</v>
      </c>
      <c r="C14" t="s">
        <v>5417</v>
      </c>
      <c r="D14" t="s">
        <v>6372</v>
      </c>
      <c r="E14">
        <v>7445.04</v>
      </c>
      <c r="F14" s="1">
        <v>46122</v>
      </c>
      <c r="G14" s="1"/>
      <c r="H14" t="s">
        <v>18</v>
      </c>
    </row>
    <row r="15" spans="1:8" x14ac:dyDescent="0.3">
      <c r="A15" t="s">
        <v>6386</v>
      </c>
      <c r="B15" t="s">
        <v>4416</v>
      </c>
      <c r="C15" t="s">
        <v>5329</v>
      </c>
      <c r="D15" t="s">
        <v>6372</v>
      </c>
      <c r="E15">
        <v>5913.38</v>
      </c>
      <c r="F15" s="1">
        <v>46215</v>
      </c>
      <c r="G15" s="1"/>
      <c r="H15" t="s">
        <v>18</v>
      </c>
    </row>
    <row r="16" spans="1:8" x14ac:dyDescent="0.3">
      <c r="A16" t="s">
        <v>6387</v>
      </c>
      <c r="B16" t="s">
        <v>4923</v>
      </c>
      <c r="C16" t="s">
        <v>5478</v>
      </c>
      <c r="D16" t="s">
        <v>6372</v>
      </c>
      <c r="E16">
        <v>11608.43</v>
      </c>
      <c r="F16" s="1">
        <v>46071</v>
      </c>
      <c r="G16" s="1"/>
      <c r="H16" t="s">
        <v>6388</v>
      </c>
    </row>
    <row r="17" spans="1:8" x14ac:dyDescent="0.3">
      <c r="A17" t="s">
        <v>6389</v>
      </c>
      <c r="B17" t="s">
        <v>4124</v>
      </c>
      <c r="C17" t="s">
        <v>5875</v>
      </c>
      <c r="D17" t="s">
        <v>6372</v>
      </c>
      <c r="E17">
        <v>11403.28</v>
      </c>
      <c r="F17" s="1">
        <v>46057</v>
      </c>
      <c r="G17" s="1"/>
      <c r="H17" t="s">
        <v>18</v>
      </c>
    </row>
    <row r="18" spans="1:8" x14ac:dyDescent="0.3">
      <c r="A18" t="s">
        <v>6390</v>
      </c>
      <c r="B18" t="s">
        <v>4258</v>
      </c>
      <c r="C18" t="s">
        <v>5048</v>
      </c>
      <c r="D18" t="s">
        <v>6372</v>
      </c>
      <c r="E18">
        <v>11807.28</v>
      </c>
      <c r="F18" s="1">
        <v>46116</v>
      </c>
      <c r="G18" s="1"/>
      <c r="H18" t="s">
        <v>18</v>
      </c>
    </row>
    <row r="19" spans="1:8" x14ac:dyDescent="0.3">
      <c r="A19" t="s">
        <v>6391</v>
      </c>
      <c r="B19" t="s">
        <v>4681</v>
      </c>
      <c r="C19" t="s">
        <v>6109</v>
      </c>
      <c r="D19" t="s">
        <v>6372</v>
      </c>
      <c r="E19">
        <v>10407.4</v>
      </c>
      <c r="F19" s="1">
        <v>46117</v>
      </c>
      <c r="G19" s="1"/>
      <c r="H19" t="s">
        <v>18</v>
      </c>
    </row>
    <row r="20" spans="1:8" x14ac:dyDescent="0.3">
      <c r="A20" t="s">
        <v>6392</v>
      </c>
      <c r="B20" t="s">
        <v>4336</v>
      </c>
      <c r="C20" t="s">
        <v>5608</v>
      </c>
      <c r="D20" t="s">
        <v>6372</v>
      </c>
      <c r="E20">
        <v>10921.4</v>
      </c>
      <c r="F20" s="1">
        <v>46167</v>
      </c>
      <c r="G20" s="1"/>
      <c r="H20" t="s">
        <v>18</v>
      </c>
    </row>
    <row r="21" spans="1:8" x14ac:dyDescent="0.3">
      <c r="A21" t="s">
        <v>6393</v>
      </c>
      <c r="B21" t="s">
        <v>3997</v>
      </c>
      <c r="C21" t="s">
        <v>6077</v>
      </c>
      <c r="D21" t="s">
        <v>6372</v>
      </c>
      <c r="E21">
        <v>2666.05</v>
      </c>
      <c r="F21" s="1">
        <v>46094</v>
      </c>
      <c r="G21" s="1"/>
      <c r="H21" t="s">
        <v>18</v>
      </c>
    </row>
    <row r="22" spans="1:8" x14ac:dyDescent="0.3">
      <c r="A22" t="s">
        <v>6394</v>
      </c>
      <c r="B22" t="s">
        <v>4030</v>
      </c>
      <c r="C22" t="s">
        <v>5628</v>
      </c>
      <c r="D22" t="s">
        <v>6372</v>
      </c>
      <c r="E22">
        <v>9984.76</v>
      </c>
      <c r="F22" s="1">
        <v>46217</v>
      </c>
      <c r="G22" s="1"/>
      <c r="H22" t="s">
        <v>18</v>
      </c>
    </row>
    <row r="23" spans="1:8" x14ac:dyDescent="0.3">
      <c r="A23" t="s">
        <v>6395</v>
      </c>
      <c r="B23" t="s">
        <v>4450</v>
      </c>
      <c r="C23" t="s">
        <v>5993</v>
      </c>
      <c r="D23" t="s">
        <v>6372</v>
      </c>
      <c r="E23">
        <v>8528.1200000000008</v>
      </c>
      <c r="F23" s="1">
        <v>46145</v>
      </c>
      <c r="G23" s="1"/>
      <c r="H23" t="s">
        <v>18</v>
      </c>
    </row>
    <row r="24" spans="1:8" x14ac:dyDescent="0.3">
      <c r="A24" t="s">
        <v>6396</v>
      </c>
      <c r="B24" t="s">
        <v>4525</v>
      </c>
      <c r="C24" t="s">
        <v>5720</v>
      </c>
      <c r="D24" t="s">
        <v>6372</v>
      </c>
      <c r="E24">
        <v>11556.23</v>
      </c>
      <c r="F24" s="1">
        <v>46032</v>
      </c>
      <c r="G24" s="1"/>
      <c r="H24" t="s">
        <v>6388</v>
      </c>
    </row>
    <row r="25" spans="1:8" x14ac:dyDescent="0.3">
      <c r="A25" t="s">
        <v>6397</v>
      </c>
      <c r="B25" t="s">
        <v>4162</v>
      </c>
      <c r="C25" t="s">
        <v>6303</v>
      </c>
      <c r="D25" t="s">
        <v>6372</v>
      </c>
      <c r="E25">
        <v>6887.3</v>
      </c>
      <c r="F25" s="1">
        <v>46184</v>
      </c>
      <c r="G25" s="1"/>
      <c r="H25" t="s">
        <v>18</v>
      </c>
    </row>
    <row r="26" spans="1:8" x14ac:dyDescent="0.3">
      <c r="A26" t="s">
        <v>6398</v>
      </c>
      <c r="B26" t="s">
        <v>4799</v>
      </c>
      <c r="C26" t="s">
        <v>6017</v>
      </c>
      <c r="D26" t="s">
        <v>6372</v>
      </c>
      <c r="E26">
        <v>1090.6199999999999</v>
      </c>
      <c r="F26" s="1">
        <v>46236</v>
      </c>
      <c r="G26" s="1"/>
      <c r="H26" t="s">
        <v>18</v>
      </c>
    </row>
    <row r="27" spans="1:8" x14ac:dyDescent="0.3">
      <c r="A27" t="s">
        <v>6399</v>
      </c>
      <c r="B27" t="s">
        <v>4547</v>
      </c>
      <c r="C27" t="s">
        <v>6117</v>
      </c>
      <c r="D27" t="s">
        <v>6372</v>
      </c>
      <c r="E27">
        <v>7198.98</v>
      </c>
      <c r="F27" s="1">
        <v>46026</v>
      </c>
      <c r="G27" s="1"/>
      <c r="H27" t="s">
        <v>6388</v>
      </c>
    </row>
    <row r="28" spans="1:8" x14ac:dyDescent="0.3">
      <c r="A28" t="s">
        <v>6400</v>
      </c>
      <c r="B28" t="s">
        <v>4422</v>
      </c>
      <c r="C28" t="s">
        <v>6069</v>
      </c>
      <c r="D28" t="s">
        <v>6372</v>
      </c>
      <c r="E28">
        <v>8262.48</v>
      </c>
      <c r="F28" s="1">
        <v>46246</v>
      </c>
      <c r="G28" s="1"/>
      <c r="H28" t="s">
        <v>18</v>
      </c>
    </row>
    <row r="29" spans="1:8" x14ac:dyDescent="0.3">
      <c r="A29" t="s">
        <v>6401</v>
      </c>
      <c r="B29" t="s">
        <v>4591</v>
      </c>
      <c r="C29" t="s">
        <v>5824</v>
      </c>
      <c r="D29" t="s">
        <v>6372</v>
      </c>
      <c r="E29">
        <v>2702.33</v>
      </c>
      <c r="F29" s="1">
        <v>46147</v>
      </c>
      <c r="G29" s="1"/>
      <c r="H29" t="s">
        <v>18</v>
      </c>
    </row>
    <row r="30" spans="1:8" x14ac:dyDescent="0.3">
      <c r="A30" t="s">
        <v>6402</v>
      </c>
      <c r="B30" t="s">
        <v>4611</v>
      </c>
      <c r="C30" t="s">
        <v>6236</v>
      </c>
      <c r="D30" t="s">
        <v>6372</v>
      </c>
      <c r="E30">
        <v>4774.8</v>
      </c>
      <c r="F30" s="1">
        <v>46051</v>
      </c>
      <c r="G30" s="1"/>
      <c r="H30" t="s">
        <v>18</v>
      </c>
    </row>
    <row r="31" spans="1:8" x14ac:dyDescent="0.3">
      <c r="A31" t="s">
        <v>6403</v>
      </c>
      <c r="B31" t="s">
        <v>4535</v>
      </c>
      <c r="C31" t="s">
        <v>6303</v>
      </c>
      <c r="D31" t="s">
        <v>6372</v>
      </c>
      <c r="E31">
        <v>7212.15</v>
      </c>
      <c r="F31" s="1">
        <v>46068</v>
      </c>
      <c r="G31" s="1"/>
      <c r="H31" t="s">
        <v>6388</v>
      </c>
    </row>
    <row r="32" spans="1:8" x14ac:dyDescent="0.3">
      <c r="A32" t="s">
        <v>6404</v>
      </c>
      <c r="B32" t="s">
        <v>4631</v>
      </c>
      <c r="C32" t="s">
        <v>5786</v>
      </c>
      <c r="D32" t="s">
        <v>6372</v>
      </c>
      <c r="E32">
        <v>4536.21</v>
      </c>
      <c r="F32" s="1">
        <v>46225</v>
      </c>
      <c r="G32" s="1"/>
      <c r="H32" t="s">
        <v>6388</v>
      </c>
    </row>
    <row r="33" spans="1:8" x14ac:dyDescent="0.3">
      <c r="A33" t="s">
        <v>6405</v>
      </c>
      <c r="B33" t="s">
        <v>4913</v>
      </c>
      <c r="C33" t="s">
        <v>5576</v>
      </c>
      <c r="D33" t="s">
        <v>6372</v>
      </c>
      <c r="E33">
        <v>4546.25</v>
      </c>
      <c r="F33" s="1">
        <v>46196</v>
      </c>
      <c r="G33" s="1"/>
      <c r="H33" t="s">
        <v>18</v>
      </c>
    </row>
    <row r="34" spans="1:8" x14ac:dyDescent="0.3">
      <c r="A34" t="s">
        <v>6406</v>
      </c>
      <c r="B34" t="s">
        <v>4889</v>
      </c>
      <c r="C34" t="s">
        <v>5686</v>
      </c>
      <c r="D34" t="s">
        <v>6372</v>
      </c>
      <c r="E34">
        <v>1662.06</v>
      </c>
      <c r="F34" s="1">
        <v>46099</v>
      </c>
      <c r="G34" s="1"/>
      <c r="H34" t="s">
        <v>6388</v>
      </c>
    </row>
    <row r="35" spans="1:8" x14ac:dyDescent="0.3">
      <c r="A35" t="s">
        <v>6407</v>
      </c>
      <c r="B35" t="s">
        <v>4783</v>
      </c>
      <c r="C35" t="s">
        <v>5805</v>
      </c>
      <c r="D35" t="s">
        <v>6372</v>
      </c>
      <c r="E35">
        <v>11293.4</v>
      </c>
      <c r="F35" s="1">
        <v>46081</v>
      </c>
      <c r="G35" s="1"/>
      <c r="H35" t="s">
        <v>6388</v>
      </c>
    </row>
    <row r="36" spans="1:8" x14ac:dyDescent="0.3">
      <c r="A36" t="s">
        <v>6408</v>
      </c>
      <c r="B36" t="s">
        <v>4448</v>
      </c>
      <c r="C36" t="s">
        <v>6045</v>
      </c>
      <c r="D36" t="s">
        <v>6372</v>
      </c>
      <c r="E36">
        <v>9024.65</v>
      </c>
      <c r="F36" s="1">
        <v>46211</v>
      </c>
      <c r="G36" s="1"/>
      <c r="H36" t="s">
        <v>18</v>
      </c>
    </row>
    <row r="37" spans="1:8" x14ac:dyDescent="0.3">
      <c r="A37" t="s">
        <v>6409</v>
      </c>
      <c r="B37" t="s">
        <v>4735</v>
      </c>
      <c r="C37" t="s">
        <v>5771</v>
      </c>
      <c r="D37" t="s">
        <v>6372</v>
      </c>
      <c r="E37">
        <v>89.83</v>
      </c>
      <c r="F37" s="1">
        <v>46218</v>
      </c>
      <c r="G37" s="1"/>
      <c r="H37" t="s">
        <v>6388</v>
      </c>
    </row>
    <row r="38" spans="1:8" x14ac:dyDescent="0.3">
      <c r="A38" t="s">
        <v>6410</v>
      </c>
      <c r="B38" t="s">
        <v>4312</v>
      </c>
      <c r="C38" t="s">
        <v>5779</v>
      </c>
      <c r="D38" t="s">
        <v>6372</v>
      </c>
      <c r="E38">
        <v>9204.94</v>
      </c>
      <c r="F38" s="1">
        <v>46088</v>
      </c>
      <c r="G38" s="1"/>
      <c r="H38" t="s">
        <v>18</v>
      </c>
    </row>
    <row r="39" spans="1:8" x14ac:dyDescent="0.3">
      <c r="A39" t="s">
        <v>6411</v>
      </c>
      <c r="B39" t="s">
        <v>4384</v>
      </c>
      <c r="C39" t="s">
        <v>5576</v>
      </c>
      <c r="D39" t="s">
        <v>6372</v>
      </c>
      <c r="E39">
        <v>8897.06</v>
      </c>
      <c r="F39" s="1">
        <v>46184</v>
      </c>
      <c r="G39" s="1"/>
      <c r="H39" t="s">
        <v>6388</v>
      </c>
    </row>
    <row r="40" spans="1:8" x14ac:dyDescent="0.3">
      <c r="A40" t="s">
        <v>6412</v>
      </c>
      <c r="B40" t="s">
        <v>4675</v>
      </c>
      <c r="C40" t="s">
        <v>5643</v>
      </c>
      <c r="D40" t="s">
        <v>6372</v>
      </c>
      <c r="E40">
        <v>191.04</v>
      </c>
      <c r="F40" s="1">
        <v>46129</v>
      </c>
      <c r="G40" s="1"/>
      <c r="H40" t="s">
        <v>6388</v>
      </c>
    </row>
    <row r="41" spans="1:8" x14ac:dyDescent="0.3">
      <c r="A41" t="s">
        <v>6413</v>
      </c>
      <c r="B41" t="s">
        <v>4162</v>
      </c>
      <c r="C41" t="s">
        <v>5919</v>
      </c>
      <c r="D41" t="s">
        <v>6372</v>
      </c>
      <c r="E41">
        <v>4482.53</v>
      </c>
      <c r="F41" s="1">
        <v>46108</v>
      </c>
      <c r="G41" s="1"/>
      <c r="H41" t="s">
        <v>18</v>
      </c>
    </row>
    <row r="42" spans="1:8" x14ac:dyDescent="0.3">
      <c r="A42" t="s">
        <v>6414</v>
      </c>
      <c r="B42" t="s">
        <v>4531</v>
      </c>
      <c r="C42" t="s">
        <v>6101</v>
      </c>
      <c r="D42" t="s">
        <v>6372</v>
      </c>
      <c r="E42">
        <v>7310.47</v>
      </c>
      <c r="F42" s="1">
        <v>46155</v>
      </c>
      <c r="G42" s="1"/>
      <c r="H42" t="s">
        <v>18</v>
      </c>
    </row>
    <row r="43" spans="1:8" x14ac:dyDescent="0.3">
      <c r="A43" t="s">
        <v>6415</v>
      </c>
      <c r="B43" t="s">
        <v>3999</v>
      </c>
      <c r="C43" t="s">
        <v>5934</v>
      </c>
      <c r="D43" t="s">
        <v>6372</v>
      </c>
      <c r="E43">
        <v>5474.05</v>
      </c>
      <c r="F43" s="1">
        <v>46031</v>
      </c>
      <c r="G43" s="1"/>
      <c r="H43" t="s">
        <v>6388</v>
      </c>
    </row>
    <row r="44" spans="1:8" x14ac:dyDescent="0.3">
      <c r="A44" t="s">
        <v>6416</v>
      </c>
      <c r="B44" t="s">
        <v>3993</v>
      </c>
      <c r="C44" t="s">
        <v>6236</v>
      </c>
      <c r="D44" t="s">
        <v>6372</v>
      </c>
      <c r="E44">
        <v>9352.48</v>
      </c>
      <c r="F44" s="1">
        <v>46042</v>
      </c>
      <c r="G44" s="1"/>
      <c r="H44" t="s">
        <v>18</v>
      </c>
    </row>
    <row r="45" spans="1:8" x14ac:dyDescent="0.3">
      <c r="A45" t="s">
        <v>6417</v>
      </c>
      <c r="B45" t="s">
        <v>4533</v>
      </c>
      <c r="C45" t="s">
        <v>5294</v>
      </c>
      <c r="D45" t="s">
        <v>6372</v>
      </c>
      <c r="E45">
        <v>5148.59</v>
      </c>
      <c r="F45" s="1">
        <v>46171</v>
      </c>
      <c r="G45" s="1"/>
      <c r="H45" t="s">
        <v>6388</v>
      </c>
    </row>
    <row r="46" spans="1:8" x14ac:dyDescent="0.3">
      <c r="A46" t="s">
        <v>6418</v>
      </c>
      <c r="B46" t="s">
        <v>4511</v>
      </c>
      <c r="C46" t="s">
        <v>5341</v>
      </c>
      <c r="D46" t="s">
        <v>6372</v>
      </c>
      <c r="E46">
        <v>1909.82</v>
      </c>
      <c r="F46" s="1">
        <v>46149</v>
      </c>
      <c r="G46" s="1"/>
      <c r="H46" t="s">
        <v>18</v>
      </c>
    </row>
    <row r="47" spans="1:8" x14ac:dyDescent="0.3">
      <c r="A47" t="s">
        <v>6419</v>
      </c>
      <c r="B47" t="s">
        <v>4951</v>
      </c>
      <c r="C47" t="s">
        <v>5560</v>
      </c>
      <c r="D47" t="s">
        <v>6372</v>
      </c>
      <c r="E47">
        <v>11718.76</v>
      </c>
      <c r="F47" s="1">
        <v>46039</v>
      </c>
      <c r="G47" s="1"/>
      <c r="H47" t="s">
        <v>18</v>
      </c>
    </row>
    <row r="48" spans="1:8" x14ac:dyDescent="0.3">
      <c r="A48" t="s">
        <v>6420</v>
      </c>
      <c r="B48" t="s">
        <v>4252</v>
      </c>
      <c r="C48" t="s">
        <v>5095</v>
      </c>
      <c r="D48" t="s">
        <v>6372</v>
      </c>
      <c r="E48">
        <v>2961.33</v>
      </c>
      <c r="F48" s="1">
        <v>46034</v>
      </c>
      <c r="G48" s="1"/>
      <c r="H48" t="s">
        <v>18</v>
      </c>
    </row>
    <row r="49" spans="1:8" x14ac:dyDescent="0.3">
      <c r="A49" t="s">
        <v>6421</v>
      </c>
      <c r="B49" t="s">
        <v>6422</v>
      </c>
      <c r="C49" t="s">
        <v>5458</v>
      </c>
      <c r="D49" t="s">
        <v>6372</v>
      </c>
      <c r="E49">
        <v>8633.48</v>
      </c>
      <c r="F49" s="1">
        <v>46242</v>
      </c>
      <c r="G49" s="1"/>
      <c r="H49" t="s">
        <v>18</v>
      </c>
    </row>
    <row r="50" spans="1:8" x14ac:dyDescent="0.3">
      <c r="A50" t="s">
        <v>6423</v>
      </c>
      <c r="B50" t="s">
        <v>4036</v>
      </c>
      <c r="C50" t="s">
        <v>6256</v>
      </c>
      <c r="D50" t="s">
        <v>6372</v>
      </c>
      <c r="E50">
        <v>1782.14</v>
      </c>
      <c r="F50" s="1">
        <v>46104</v>
      </c>
      <c r="G50" s="1"/>
      <c r="H50" t="s">
        <v>18</v>
      </c>
    </row>
    <row r="51" spans="1:8" x14ac:dyDescent="0.3">
      <c r="A51" t="s">
        <v>6424</v>
      </c>
      <c r="B51" t="s">
        <v>4292</v>
      </c>
      <c r="C51" t="s">
        <v>5091</v>
      </c>
      <c r="D51" t="s">
        <v>6372</v>
      </c>
      <c r="E51">
        <v>3998.48</v>
      </c>
      <c r="F51" s="1">
        <v>46089</v>
      </c>
      <c r="G51" s="1"/>
      <c r="H51" t="s">
        <v>18</v>
      </c>
    </row>
    <row r="52" spans="1:8" x14ac:dyDescent="0.3">
      <c r="A52" t="s">
        <v>6425</v>
      </c>
      <c r="B52" t="s">
        <v>4139</v>
      </c>
      <c r="C52" t="s">
        <v>5990</v>
      </c>
      <c r="D52" t="s">
        <v>6372</v>
      </c>
      <c r="E52">
        <v>5346.18</v>
      </c>
      <c r="F52" s="1">
        <v>46155</v>
      </c>
      <c r="G52" s="1"/>
      <c r="H52" t="s">
        <v>18</v>
      </c>
    </row>
    <row r="53" spans="1:8" x14ac:dyDescent="0.3">
      <c r="A53" t="s">
        <v>6426</v>
      </c>
      <c r="B53" t="s">
        <v>4100</v>
      </c>
      <c r="C53" t="s">
        <v>5704</v>
      </c>
      <c r="D53" t="s">
        <v>6372</v>
      </c>
      <c r="E53">
        <v>2367.37</v>
      </c>
      <c r="F53" s="1">
        <v>46210</v>
      </c>
      <c r="G53" s="1"/>
      <c r="H53" t="s">
        <v>18</v>
      </c>
    </row>
    <row r="54" spans="1:8" x14ac:dyDescent="0.3">
      <c r="A54" t="s">
        <v>6427</v>
      </c>
      <c r="B54" t="s">
        <v>4689</v>
      </c>
      <c r="C54" t="s">
        <v>5274</v>
      </c>
      <c r="D54" t="s">
        <v>6372</v>
      </c>
      <c r="E54">
        <v>5440.77</v>
      </c>
      <c r="F54" s="1">
        <v>46075</v>
      </c>
      <c r="G54" s="1"/>
      <c r="H54" t="s">
        <v>18</v>
      </c>
    </row>
    <row r="55" spans="1:8" x14ac:dyDescent="0.3">
      <c r="A55" t="s">
        <v>6428</v>
      </c>
      <c r="B55" t="s">
        <v>4837</v>
      </c>
      <c r="C55" t="s">
        <v>5155</v>
      </c>
      <c r="D55" t="s">
        <v>6372</v>
      </c>
      <c r="E55">
        <v>1949.17</v>
      </c>
      <c r="F55" s="1">
        <v>46202</v>
      </c>
      <c r="G55" s="1"/>
      <c r="H55" t="s">
        <v>18</v>
      </c>
    </row>
    <row r="56" spans="1:8" x14ac:dyDescent="0.3">
      <c r="A56" t="s">
        <v>6429</v>
      </c>
      <c r="B56" t="s">
        <v>4525</v>
      </c>
      <c r="C56" t="s">
        <v>5250</v>
      </c>
      <c r="D56" t="s">
        <v>6372</v>
      </c>
      <c r="E56">
        <v>6741.15</v>
      </c>
      <c r="F56" s="1">
        <v>46228</v>
      </c>
      <c r="G56" s="1"/>
      <c r="H56" t="s">
        <v>18</v>
      </c>
    </row>
    <row r="57" spans="1:8" x14ac:dyDescent="0.3">
      <c r="A57" t="s">
        <v>6430</v>
      </c>
      <c r="B57" t="s">
        <v>4629</v>
      </c>
      <c r="C57" t="s">
        <v>5797</v>
      </c>
      <c r="D57" t="s">
        <v>6372</v>
      </c>
      <c r="E57">
        <v>7989.78</v>
      </c>
      <c r="F57" s="1">
        <v>46198</v>
      </c>
      <c r="G57" s="1"/>
      <c r="H57" t="s">
        <v>6388</v>
      </c>
    </row>
    <row r="58" spans="1:8" x14ac:dyDescent="0.3">
      <c r="A58" t="s">
        <v>6431</v>
      </c>
      <c r="B58" t="s">
        <v>4238</v>
      </c>
      <c r="C58" t="s">
        <v>5911</v>
      </c>
      <c r="D58" t="s">
        <v>6372</v>
      </c>
      <c r="E58">
        <v>819.53</v>
      </c>
      <c r="F58" s="1">
        <v>46240</v>
      </c>
      <c r="G58" s="1"/>
      <c r="H58" t="s">
        <v>18</v>
      </c>
    </row>
    <row r="59" spans="1:8" x14ac:dyDescent="0.3">
      <c r="A59" t="s">
        <v>6432</v>
      </c>
      <c r="B59" t="s">
        <v>4436</v>
      </c>
      <c r="C59" t="s">
        <v>6311</v>
      </c>
      <c r="D59" t="s">
        <v>6372</v>
      </c>
      <c r="E59">
        <v>10463.25</v>
      </c>
      <c r="F59" s="1">
        <v>46169</v>
      </c>
      <c r="G59" s="1"/>
      <c r="H59" t="s">
        <v>6388</v>
      </c>
    </row>
    <row r="60" spans="1:8" x14ac:dyDescent="0.3">
      <c r="A60" t="s">
        <v>6433</v>
      </c>
      <c r="B60" t="s">
        <v>4112</v>
      </c>
      <c r="C60" t="s">
        <v>6185</v>
      </c>
      <c r="D60" t="s">
        <v>6372</v>
      </c>
      <c r="E60">
        <v>2282.81</v>
      </c>
      <c r="F60" s="1">
        <v>46255</v>
      </c>
      <c r="G60" s="1"/>
      <c r="H60" t="s">
        <v>18</v>
      </c>
    </row>
    <row r="61" spans="1:8" x14ac:dyDescent="0.3">
      <c r="A61" t="s">
        <v>6434</v>
      </c>
      <c r="B61" t="s">
        <v>4356</v>
      </c>
      <c r="C61" t="s">
        <v>5728</v>
      </c>
      <c r="D61" t="s">
        <v>6372</v>
      </c>
      <c r="E61">
        <v>2762.45</v>
      </c>
      <c r="F61" s="1">
        <v>46167</v>
      </c>
      <c r="G61" s="1"/>
      <c r="H61" t="s">
        <v>6388</v>
      </c>
    </row>
    <row r="62" spans="1:8" x14ac:dyDescent="0.3">
      <c r="A62" t="s">
        <v>6435</v>
      </c>
      <c r="B62" t="s">
        <v>3989</v>
      </c>
      <c r="C62" t="s">
        <v>5384</v>
      </c>
      <c r="D62" t="s">
        <v>6372</v>
      </c>
      <c r="E62">
        <v>7961.6</v>
      </c>
      <c r="F62" s="1">
        <v>46076</v>
      </c>
      <c r="G62" s="1"/>
      <c r="H62" t="s">
        <v>18</v>
      </c>
    </row>
    <row r="63" spans="1:8" x14ac:dyDescent="0.3">
      <c r="A63" t="s">
        <v>6436</v>
      </c>
      <c r="B63" t="s">
        <v>4394</v>
      </c>
      <c r="C63" t="s">
        <v>5919</v>
      </c>
      <c r="D63" t="s">
        <v>6372</v>
      </c>
      <c r="E63">
        <v>5664.86</v>
      </c>
      <c r="F63" s="1">
        <v>46253</v>
      </c>
      <c r="G63" s="1"/>
      <c r="H63" t="s">
        <v>18</v>
      </c>
    </row>
    <row r="64" spans="1:8" x14ac:dyDescent="0.3">
      <c r="A64" t="s">
        <v>6437</v>
      </c>
      <c r="B64" t="s">
        <v>4416</v>
      </c>
      <c r="C64" t="s">
        <v>5966</v>
      </c>
      <c r="D64" t="s">
        <v>6372</v>
      </c>
      <c r="E64">
        <v>6030.29</v>
      </c>
      <c r="F64" s="1">
        <v>46256</v>
      </c>
      <c r="G64" s="1"/>
      <c r="H64" t="s">
        <v>18</v>
      </c>
    </row>
    <row r="65" spans="1:8" x14ac:dyDescent="0.3">
      <c r="A65" t="s">
        <v>6438</v>
      </c>
      <c r="B65" t="s">
        <v>4639</v>
      </c>
      <c r="C65" t="s">
        <v>5836</v>
      </c>
      <c r="D65" t="s">
        <v>6372</v>
      </c>
      <c r="E65">
        <v>1603.25</v>
      </c>
      <c r="F65" s="1">
        <v>46090</v>
      </c>
      <c r="G65" s="1"/>
      <c r="H65" t="s">
        <v>18</v>
      </c>
    </row>
    <row r="66" spans="1:8" x14ac:dyDescent="0.3">
      <c r="A66" t="s">
        <v>6439</v>
      </c>
      <c r="B66" t="s">
        <v>4234</v>
      </c>
      <c r="C66" t="s">
        <v>6296</v>
      </c>
      <c r="D66" t="s">
        <v>6372</v>
      </c>
      <c r="E66">
        <v>9683.4</v>
      </c>
      <c r="F66" s="1">
        <v>46256</v>
      </c>
      <c r="G66" s="1"/>
      <c r="H66" t="s">
        <v>18</v>
      </c>
    </row>
    <row r="67" spans="1:8" x14ac:dyDescent="0.3">
      <c r="A67" t="s">
        <v>6440</v>
      </c>
      <c r="B67" t="s">
        <v>4252</v>
      </c>
      <c r="C67" t="s">
        <v>5824</v>
      </c>
      <c r="D67" t="s">
        <v>6372</v>
      </c>
      <c r="E67">
        <v>7433.37</v>
      </c>
      <c r="F67" s="1">
        <v>46057</v>
      </c>
      <c r="G67" s="1"/>
      <c r="H67" t="s">
        <v>18</v>
      </c>
    </row>
    <row r="68" spans="1:8" x14ac:dyDescent="0.3">
      <c r="A68" t="s">
        <v>6441</v>
      </c>
      <c r="B68" t="s">
        <v>4378</v>
      </c>
      <c r="C68" t="s">
        <v>5767</v>
      </c>
      <c r="D68" t="s">
        <v>6372</v>
      </c>
      <c r="E68">
        <v>1689.43</v>
      </c>
      <c r="F68" s="1">
        <v>46110</v>
      </c>
      <c r="G68" s="1"/>
      <c r="H68" t="s">
        <v>18</v>
      </c>
    </row>
    <row r="69" spans="1:8" x14ac:dyDescent="0.3">
      <c r="A69" t="s">
        <v>6442</v>
      </c>
      <c r="B69" t="s">
        <v>4274</v>
      </c>
      <c r="C69" t="s">
        <v>5091</v>
      </c>
      <c r="D69" t="s">
        <v>6372</v>
      </c>
      <c r="E69">
        <v>4534.9399999999996</v>
      </c>
      <c r="F69" s="1">
        <v>46191</v>
      </c>
      <c r="G69" s="1"/>
      <c r="H69" t="s">
        <v>18</v>
      </c>
    </row>
    <row r="70" spans="1:8" x14ac:dyDescent="0.3">
      <c r="A70" t="s">
        <v>6443</v>
      </c>
      <c r="B70" t="s">
        <v>4789</v>
      </c>
      <c r="C70" t="s">
        <v>5805</v>
      </c>
      <c r="D70" t="s">
        <v>6372</v>
      </c>
      <c r="E70">
        <v>9739.14</v>
      </c>
      <c r="F70" s="1">
        <v>46163</v>
      </c>
      <c r="G70" s="1"/>
      <c r="H70" t="s">
        <v>18</v>
      </c>
    </row>
    <row r="71" spans="1:8" x14ac:dyDescent="0.3">
      <c r="A71" t="s">
        <v>6444</v>
      </c>
      <c r="B71" t="s">
        <v>4264</v>
      </c>
      <c r="C71" t="s">
        <v>5580</v>
      </c>
      <c r="D71" t="s">
        <v>6372</v>
      </c>
      <c r="E71">
        <v>6852.63</v>
      </c>
      <c r="F71" s="1">
        <v>46183</v>
      </c>
      <c r="G71" s="1"/>
      <c r="H71" t="s">
        <v>18</v>
      </c>
    </row>
    <row r="72" spans="1:8" x14ac:dyDescent="0.3">
      <c r="A72" t="s">
        <v>6445</v>
      </c>
      <c r="B72" t="s">
        <v>4647</v>
      </c>
      <c r="C72" t="s">
        <v>5879</v>
      </c>
      <c r="D72" t="s">
        <v>6372</v>
      </c>
      <c r="E72">
        <v>1370.64</v>
      </c>
      <c r="F72" s="1">
        <v>46037</v>
      </c>
      <c r="G72" s="1"/>
      <c r="H72" t="s">
        <v>6388</v>
      </c>
    </row>
    <row r="73" spans="1:8" x14ac:dyDescent="0.3">
      <c r="A73" t="s">
        <v>6446</v>
      </c>
      <c r="B73" t="s">
        <v>4619</v>
      </c>
      <c r="C73" t="s">
        <v>5380</v>
      </c>
      <c r="D73" t="s">
        <v>6372</v>
      </c>
      <c r="E73">
        <v>4520.37</v>
      </c>
      <c r="F73" s="1">
        <v>46213</v>
      </c>
      <c r="G73" s="1"/>
      <c r="H73" t="s">
        <v>18</v>
      </c>
    </row>
    <row r="74" spans="1:8" x14ac:dyDescent="0.3">
      <c r="A74" t="s">
        <v>6447</v>
      </c>
      <c r="B74" t="s">
        <v>4727</v>
      </c>
      <c r="C74" t="s">
        <v>6213</v>
      </c>
      <c r="D74" t="s">
        <v>6372</v>
      </c>
      <c r="E74">
        <v>2969.13</v>
      </c>
      <c r="F74" s="1">
        <v>46037</v>
      </c>
      <c r="G74" s="1"/>
      <c r="H74" t="s">
        <v>18</v>
      </c>
    </row>
    <row r="75" spans="1:8" x14ac:dyDescent="0.3">
      <c r="A75" t="s">
        <v>6448</v>
      </c>
      <c r="B75" t="s">
        <v>4861</v>
      </c>
      <c r="C75" t="s">
        <v>5670</v>
      </c>
      <c r="D75" t="s">
        <v>6372</v>
      </c>
      <c r="E75">
        <v>6245.78</v>
      </c>
      <c r="F75" s="1">
        <v>46053</v>
      </c>
      <c r="G75" s="1"/>
      <c r="H75" t="s">
        <v>18</v>
      </c>
    </row>
    <row r="76" spans="1:8" x14ac:dyDescent="0.3">
      <c r="A76" t="s">
        <v>6449</v>
      </c>
      <c r="B76" t="s">
        <v>4675</v>
      </c>
      <c r="C76" t="s">
        <v>5686</v>
      </c>
      <c r="D76" t="s">
        <v>6372</v>
      </c>
      <c r="E76">
        <v>10132.08</v>
      </c>
      <c r="F76" s="1">
        <v>46129</v>
      </c>
      <c r="G76" s="1"/>
      <c r="H76" t="s">
        <v>18</v>
      </c>
    </row>
    <row r="77" spans="1:8" x14ac:dyDescent="0.3">
      <c r="A77" t="s">
        <v>6450</v>
      </c>
      <c r="B77" t="s">
        <v>4663</v>
      </c>
      <c r="C77" t="s">
        <v>5883</v>
      </c>
      <c r="D77" t="s">
        <v>6372</v>
      </c>
      <c r="E77">
        <v>5277.49</v>
      </c>
      <c r="F77" s="1">
        <v>46178</v>
      </c>
      <c r="G77" s="1"/>
      <c r="H77" t="s">
        <v>18</v>
      </c>
    </row>
    <row r="78" spans="1:8" x14ac:dyDescent="0.3">
      <c r="A78" t="s">
        <v>6451</v>
      </c>
      <c r="B78" t="s">
        <v>4284</v>
      </c>
      <c r="C78" t="s">
        <v>5024</v>
      </c>
      <c r="D78" t="s">
        <v>6372</v>
      </c>
      <c r="E78">
        <v>5242.6000000000004</v>
      </c>
      <c r="F78" s="1">
        <v>46032</v>
      </c>
      <c r="G78" s="1"/>
      <c r="H78" t="s">
        <v>18</v>
      </c>
    </row>
    <row r="79" spans="1:8" x14ac:dyDescent="0.3">
      <c r="A79" t="s">
        <v>6452</v>
      </c>
      <c r="B79" t="s">
        <v>4573</v>
      </c>
      <c r="C79" t="s">
        <v>5704</v>
      </c>
      <c r="D79" t="s">
        <v>6372</v>
      </c>
      <c r="E79">
        <v>10871.31</v>
      </c>
      <c r="F79" s="1">
        <v>46079</v>
      </c>
      <c r="G79" s="1"/>
      <c r="H79" t="s">
        <v>18</v>
      </c>
    </row>
    <row r="80" spans="1:8" x14ac:dyDescent="0.3">
      <c r="A80" t="s">
        <v>6453</v>
      </c>
      <c r="B80" t="s">
        <v>4160</v>
      </c>
      <c r="C80" t="s">
        <v>5950</v>
      </c>
      <c r="D80" t="s">
        <v>6372</v>
      </c>
      <c r="E80">
        <v>6946.01</v>
      </c>
      <c r="F80" s="1">
        <v>46221</v>
      </c>
      <c r="G80" s="1"/>
      <c r="H80" t="s">
        <v>6388</v>
      </c>
    </row>
    <row r="81" spans="1:8" x14ac:dyDescent="0.3">
      <c r="A81" t="s">
        <v>6454</v>
      </c>
      <c r="B81" t="s">
        <v>4613</v>
      </c>
      <c r="C81" t="s">
        <v>6017</v>
      </c>
      <c r="D81" t="s">
        <v>6372</v>
      </c>
      <c r="E81">
        <v>6826.83</v>
      </c>
      <c r="F81" s="1">
        <v>46183</v>
      </c>
      <c r="G81" s="1"/>
      <c r="H81" t="s">
        <v>18</v>
      </c>
    </row>
    <row r="82" spans="1:8" x14ac:dyDescent="0.3">
      <c r="A82" t="s">
        <v>6455</v>
      </c>
      <c r="B82" t="s">
        <v>4613</v>
      </c>
      <c r="C82" t="s">
        <v>5505</v>
      </c>
      <c r="D82" t="s">
        <v>6372</v>
      </c>
      <c r="E82">
        <v>3198.28</v>
      </c>
      <c r="F82" s="1">
        <v>46029</v>
      </c>
      <c r="G82" s="1"/>
      <c r="H82" t="s">
        <v>6388</v>
      </c>
    </row>
    <row r="83" spans="1:8" x14ac:dyDescent="0.3">
      <c r="A83" t="s">
        <v>6456</v>
      </c>
      <c r="B83" t="s">
        <v>4268</v>
      </c>
      <c r="C83" t="s">
        <v>5934</v>
      </c>
      <c r="D83" t="s">
        <v>6372</v>
      </c>
      <c r="E83">
        <v>7322.09</v>
      </c>
      <c r="F83" s="1">
        <v>46155</v>
      </c>
      <c r="G83" s="1"/>
      <c r="H83" t="s">
        <v>6388</v>
      </c>
    </row>
    <row r="84" spans="1:8" x14ac:dyDescent="0.3">
      <c r="A84" t="s">
        <v>6457</v>
      </c>
      <c r="B84" t="s">
        <v>3973</v>
      </c>
      <c r="C84" t="s">
        <v>5099</v>
      </c>
      <c r="D84" t="s">
        <v>6372</v>
      </c>
      <c r="E84">
        <v>6942.73</v>
      </c>
      <c r="F84" s="1">
        <v>46240</v>
      </c>
      <c r="G84" s="1"/>
      <c r="H84" t="s">
        <v>18</v>
      </c>
    </row>
    <row r="85" spans="1:8" x14ac:dyDescent="0.3">
      <c r="A85" t="s">
        <v>6458</v>
      </c>
      <c r="B85" t="s">
        <v>6422</v>
      </c>
      <c r="C85" t="s">
        <v>6339</v>
      </c>
      <c r="D85" t="s">
        <v>6372</v>
      </c>
      <c r="E85">
        <v>4807.45</v>
      </c>
      <c r="F85" s="1">
        <v>46147</v>
      </c>
      <c r="G85" s="1"/>
      <c r="H85" t="s">
        <v>18</v>
      </c>
    </row>
    <row r="86" spans="1:8" x14ac:dyDescent="0.3">
      <c r="A86" t="s">
        <v>6459</v>
      </c>
      <c r="B86" t="s">
        <v>4815</v>
      </c>
      <c r="C86" t="s">
        <v>5990</v>
      </c>
      <c r="D86" t="s">
        <v>6372</v>
      </c>
      <c r="E86">
        <v>11889.04</v>
      </c>
      <c r="F86" s="1">
        <v>46141</v>
      </c>
      <c r="G86" s="1"/>
      <c r="H86" t="s">
        <v>6388</v>
      </c>
    </row>
    <row r="87" spans="1:8" x14ac:dyDescent="0.3">
      <c r="A87" t="s">
        <v>6460</v>
      </c>
      <c r="B87" t="s">
        <v>6422</v>
      </c>
      <c r="C87" t="s">
        <v>5388</v>
      </c>
      <c r="D87" t="s">
        <v>6372</v>
      </c>
      <c r="E87">
        <v>10591.55</v>
      </c>
      <c r="F87" s="1">
        <v>46102</v>
      </c>
      <c r="G87" s="1"/>
      <c r="H87" t="s">
        <v>18</v>
      </c>
    </row>
    <row r="88" spans="1:8" x14ac:dyDescent="0.3">
      <c r="A88" t="s">
        <v>6461</v>
      </c>
      <c r="B88" t="s">
        <v>4871</v>
      </c>
      <c r="C88" t="s">
        <v>4978</v>
      </c>
      <c r="D88" t="s">
        <v>6372</v>
      </c>
      <c r="E88">
        <v>9013.82</v>
      </c>
      <c r="F88" s="1">
        <v>46146</v>
      </c>
      <c r="G88" s="1"/>
      <c r="H88" t="s">
        <v>18</v>
      </c>
    </row>
    <row r="89" spans="1:8" x14ac:dyDescent="0.3">
      <c r="A89" t="s">
        <v>6462</v>
      </c>
      <c r="B89" t="s">
        <v>4226</v>
      </c>
      <c r="C89" t="s">
        <v>5786</v>
      </c>
      <c r="D89" t="s">
        <v>6372</v>
      </c>
      <c r="E89">
        <v>6482.85</v>
      </c>
      <c r="F89" s="1">
        <v>46079</v>
      </c>
      <c r="G89" s="1"/>
      <c r="H89" t="s">
        <v>18</v>
      </c>
    </row>
    <row r="90" spans="1:8" x14ac:dyDescent="0.3">
      <c r="A90" t="s">
        <v>6463</v>
      </c>
      <c r="B90" t="s">
        <v>3962</v>
      </c>
      <c r="C90" t="s">
        <v>5505</v>
      </c>
      <c r="D90" t="s">
        <v>6372</v>
      </c>
      <c r="E90">
        <v>5585.06</v>
      </c>
      <c r="F90" s="1">
        <v>46094</v>
      </c>
      <c r="G90" s="1"/>
      <c r="H90" t="s">
        <v>6388</v>
      </c>
    </row>
    <row r="91" spans="1:8" x14ac:dyDescent="0.3">
      <c r="A91" t="s">
        <v>6464</v>
      </c>
      <c r="B91" t="s">
        <v>4625</v>
      </c>
      <c r="C91" t="s">
        <v>6037</v>
      </c>
      <c r="D91" t="s">
        <v>6372</v>
      </c>
      <c r="E91">
        <v>2279.9</v>
      </c>
      <c r="F91" s="1">
        <v>46236</v>
      </c>
      <c r="G91" s="1"/>
      <c r="H91" t="s">
        <v>18</v>
      </c>
    </row>
    <row r="92" spans="1:8" x14ac:dyDescent="0.3">
      <c r="A92" t="s">
        <v>6465</v>
      </c>
      <c r="B92" t="s">
        <v>4825</v>
      </c>
      <c r="C92" t="s">
        <v>5329</v>
      </c>
      <c r="D92" t="s">
        <v>6372</v>
      </c>
      <c r="E92">
        <v>3720.92</v>
      </c>
      <c r="F92" s="1">
        <v>46248</v>
      </c>
      <c r="G92" s="1"/>
      <c r="H92" t="s">
        <v>18</v>
      </c>
    </row>
    <row r="93" spans="1:8" x14ac:dyDescent="0.3">
      <c r="A93" t="s">
        <v>6466</v>
      </c>
      <c r="B93" t="s">
        <v>4625</v>
      </c>
      <c r="C93" t="s">
        <v>5740</v>
      </c>
      <c r="D93" t="s">
        <v>6372</v>
      </c>
      <c r="E93">
        <v>9304.48</v>
      </c>
      <c r="F93" s="1">
        <v>46190</v>
      </c>
      <c r="G93" s="1"/>
      <c r="H93" t="s">
        <v>18</v>
      </c>
    </row>
    <row r="94" spans="1:8" x14ac:dyDescent="0.3">
      <c r="A94" t="s">
        <v>6467</v>
      </c>
      <c r="B94" t="s">
        <v>4474</v>
      </c>
      <c r="C94" t="s">
        <v>5454</v>
      </c>
      <c r="D94" t="s">
        <v>6372</v>
      </c>
      <c r="E94">
        <v>5485.96</v>
      </c>
      <c r="F94" s="1">
        <v>46050</v>
      </c>
      <c r="G94" s="1"/>
      <c r="H94" t="s">
        <v>18</v>
      </c>
    </row>
    <row r="95" spans="1:8" x14ac:dyDescent="0.3">
      <c r="A95" t="s">
        <v>6468</v>
      </c>
      <c r="B95" t="s">
        <v>4380</v>
      </c>
      <c r="C95" t="s">
        <v>5431</v>
      </c>
      <c r="D95" t="s">
        <v>6372</v>
      </c>
      <c r="E95">
        <v>10596.06</v>
      </c>
      <c r="F95" s="1">
        <v>46260</v>
      </c>
      <c r="G95" s="1"/>
      <c r="H95" t="s">
        <v>18</v>
      </c>
    </row>
    <row r="96" spans="1:8" x14ac:dyDescent="0.3">
      <c r="A96" t="s">
        <v>6469</v>
      </c>
      <c r="B96" t="s">
        <v>4058</v>
      </c>
      <c r="C96" t="s">
        <v>5744</v>
      </c>
      <c r="D96" t="s">
        <v>6372</v>
      </c>
      <c r="E96">
        <v>1838.84</v>
      </c>
      <c r="F96" s="1">
        <v>46058</v>
      </c>
      <c r="G96" s="1"/>
      <c r="H96" t="s">
        <v>6388</v>
      </c>
    </row>
    <row r="97" spans="1:8" x14ac:dyDescent="0.3">
      <c r="A97" t="s">
        <v>6470</v>
      </c>
      <c r="B97" t="s">
        <v>4851</v>
      </c>
      <c r="C97" t="s">
        <v>5119</v>
      </c>
      <c r="D97" t="s">
        <v>6372</v>
      </c>
      <c r="E97">
        <v>6137.04</v>
      </c>
      <c r="F97" s="1">
        <v>46078</v>
      </c>
      <c r="G97" s="1"/>
      <c r="H97" t="s">
        <v>6388</v>
      </c>
    </row>
    <row r="98" spans="1:8" x14ac:dyDescent="0.3">
      <c r="A98" t="s">
        <v>6471</v>
      </c>
      <c r="B98" t="s">
        <v>4252</v>
      </c>
      <c r="C98" t="s">
        <v>5242</v>
      </c>
      <c r="D98" t="s">
        <v>6372</v>
      </c>
      <c r="E98">
        <v>7790.07</v>
      </c>
      <c r="F98" s="1">
        <v>46197</v>
      </c>
      <c r="G98" s="1"/>
      <c r="H98" t="s">
        <v>18</v>
      </c>
    </row>
    <row r="99" spans="1:8" x14ac:dyDescent="0.3">
      <c r="A99" t="s">
        <v>6472</v>
      </c>
      <c r="B99" t="s">
        <v>4957</v>
      </c>
      <c r="C99" t="s">
        <v>5497</v>
      </c>
      <c r="D99" t="s">
        <v>6372</v>
      </c>
      <c r="E99">
        <v>6238.42</v>
      </c>
      <c r="F99" s="1">
        <v>46221</v>
      </c>
      <c r="G99" s="1"/>
      <c r="H99" t="s">
        <v>18</v>
      </c>
    </row>
    <row r="100" spans="1:8" x14ac:dyDescent="0.3">
      <c r="A100" t="s">
        <v>6473</v>
      </c>
      <c r="B100" t="s">
        <v>4715</v>
      </c>
      <c r="C100" t="s">
        <v>6077</v>
      </c>
      <c r="D100" t="s">
        <v>6372</v>
      </c>
      <c r="E100">
        <v>10679.03</v>
      </c>
      <c r="F100" s="1">
        <v>46138</v>
      </c>
      <c r="G100" s="1"/>
      <c r="H100" t="s">
        <v>18</v>
      </c>
    </row>
    <row r="101" spans="1:8" x14ac:dyDescent="0.3">
      <c r="A101" t="s">
        <v>6474</v>
      </c>
      <c r="B101" t="s">
        <v>4214</v>
      </c>
      <c r="C101" t="s">
        <v>5020</v>
      </c>
      <c r="D101" t="s">
        <v>6372</v>
      </c>
      <c r="E101">
        <v>11875.54</v>
      </c>
      <c r="F101" s="1">
        <v>46190</v>
      </c>
      <c r="G101" s="1"/>
      <c r="H101" t="s">
        <v>6388</v>
      </c>
    </row>
    <row r="102" spans="1:8" x14ac:dyDescent="0.3">
      <c r="A102" t="s">
        <v>6475</v>
      </c>
      <c r="B102" t="s">
        <v>4933</v>
      </c>
      <c r="C102" t="s">
        <v>5828</v>
      </c>
      <c r="D102" t="s">
        <v>6372</v>
      </c>
      <c r="E102">
        <v>1456.33</v>
      </c>
      <c r="F102" s="1">
        <v>46081</v>
      </c>
      <c r="G102" s="1"/>
      <c r="H102" t="s">
        <v>6388</v>
      </c>
    </row>
    <row r="103" spans="1:8" x14ac:dyDescent="0.3">
      <c r="A103" t="s">
        <v>6476</v>
      </c>
      <c r="B103" t="s">
        <v>4474</v>
      </c>
      <c r="C103" t="s">
        <v>6240</v>
      </c>
      <c r="D103" t="s">
        <v>6372</v>
      </c>
      <c r="E103">
        <v>1624.71</v>
      </c>
      <c r="F103" s="1">
        <v>46193</v>
      </c>
      <c r="G103" s="1"/>
      <c r="H103" t="s">
        <v>6388</v>
      </c>
    </row>
    <row r="104" spans="1:8" x14ac:dyDescent="0.3">
      <c r="A104" t="s">
        <v>6477</v>
      </c>
      <c r="B104" t="s">
        <v>4058</v>
      </c>
      <c r="C104" t="s">
        <v>5588</v>
      </c>
      <c r="D104" t="s">
        <v>6372</v>
      </c>
      <c r="E104">
        <v>1629.12</v>
      </c>
      <c r="F104" s="1">
        <v>46242</v>
      </c>
      <c r="G104" s="1"/>
      <c r="H104" t="s">
        <v>18</v>
      </c>
    </row>
    <row r="105" spans="1:8" x14ac:dyDescent="0.3">
      <c r="A105" t="s">
        <v>6478</v>
      </c>
      <c r="B105" t="s">
        <v>4266</v>
      </c>
      <c r="C105" t="s">
        <v>5915</v>
      </c>
      <c r="D105" t="s">
        <v>6372</v>
      </c>
      <c r="E105">
        <v>8198.0400000000009</v>
      </c>
      <c r="F105" s="1">
        <v>46145</v>
      </c>
      <c r="G105" s="1"/>
      <c r="H105" t="s">
        <v>18</v>
      </c>
    </row>
    <row r="106" spans="1:8" x14ac:dyDescent="0.3">
      <c r="A106" t="s">
        <v>6479</v>
      </c>
      <c r="B106" t="s">
        <v>4096</v>
      </c>
      <c r="C106" t="s">
        <v>5214</v>
      </c>
      <c r="D106" t="s">
        <v>6372</v>
      </c>
      <c r="E106">
        <v>4519.16</v>
      </c>
      <c r="F106" s="1">
        <v>46088</v>
      </c>
      <c r="G106" s="1"/>
      <c r="H106" t="s">
        <v>18</v>
      </c>
    </row>
    <row r="107" spans="1:8" x14ac:dyDescent="0.3">
      <c r="A107" t="s">
        <v>6480</v>
      </c>
      <c r="B107" t="s">
        <v>4511</v>
      </c>
      <c r="C107" t="s">
        <v>5516</v>
      </c>
      <c r="D107" t="s">
        <v>6372</v>
      </c>
      <c r="E107">
        <v>8819.7800000000007</v>
      </c>
      <c r="F107" s="1">
        <v>46031</v>
      </c>
      <c r="G107" s="1"/>
      <c r="H107" t="s">
        <v>6388</v>
      </c>
    </row>
    <row r="108" spans="1:8" x14ac:dyDescent="0.3">
      <c r="A108" t="s">
        <v>6481</v>
      </c>
      <c r="B108" t="s">
        <v>4517</v>
      </c>
      <c r="C108" t="s">
        <v>5174</v>
      </c>
      <c r="D108" t="s">
        <v>6372</v>
      </c>
      <c r="E108">
        <v>4910.25</v>
      </c>
      <c r="F108" s="1">
        <v>46156</v>
      </c>
      <c r="G108" s="1"/>
      <c r="H108" t="s">
        <v>18</v>
      </c>
    </row>
    <row r="109" spans="1:8" x14ac:dyDescent="0.3">
      <c r="A109" t="s">
        <v>6482</v>
      </c>
      <c r="B109" t="s">
        <v>4579</v>
      </c>
      <c r="C109" t="s">
        <v>5632</v>
      </c>
      <c r="D109" t="s">
        <v>6372</v>
      </c>
      <c r="E109">
        <v>7559.21</v>
      </c>
      <c r="F109" s="1">
        <v>46141</v>
      </c>
      <c r="G109" s="1"/>
      <c r="H109" t="s">
        <v>18</v>
      </c>
    </row>
    <row r="110" spans="1:8" x14ac:dyDescent="0.3">
      <c r="A110" t="s">
        <v>6483</v>
      </c>
      <c r="B110" t="s">
        <v>4759</v>
      </c>
      <c r="C110" t="s">
        <v>5624</v>
      </c>
      <c r="D110" t="s">
        <v>6372</v>
      </c>
      <c r="E110">
        <v>9255.56</v>
      </c>
      <c r="F110" s="1">
        <v>46144</v>
      </c>
      <c r="G110" s="1"/>
      <c r="H110" t="s">
        <v>18</v>
      </c>
    </row>
    <row r="111" spans="1:8" x14ac:dyDescent="0.3">
      <c r="A111" t="s">
        <v>6484</v>
      </c>
      <c r="B111" t="s">
        <v>4226</v>
      </c>
      <c r="C111" t="s">
        <v>6228</v>
      </c>
      <c r="D111" t="s">
        <v>6372</v>
      </c>
      <c r="E111">
        <v>6612.47</v>
      </c>
      <c r="F111" s="1">
        <v>46087</v>
      </c>
      <c r="G111" s="1"/>
      <c r="H111" t="s">
        <v>6388</v>
      </c>
    </row>
    <row r="112" spans="1:8" x14ac:dyDescent="0.3">
      <c r="A112" t="s">
        <v>6485</v>
      </c>
      <c r="B112" t="s">
        <v>4398</v>
      </c>
      <c r="C112" t="s">
        <v>5716</v>
      </c>
      <c r="D112" t="s">
        <v>6372</v>
      </c>
      <c r="E112">
        <v>6508.58</v>
      </c>
      <c r="F112" s="1">
        <v>46153</v>
      </c>
      <c r="G112" s="1"/>
      <c r="H112" t="s">
        <v>18</v>
      </c>
    </row>
    <row r="113" spans="1:8" x14ac:dyDescent="0.3">
      <c r="A113" t="s">
        <v>6486</v>
      </c>
      <c r="B113" t="s">
        <v>4284</v>
      </c>
      <c r="C113" t="s">
        <v>5341</v>
      </c>
      <c r="D113" t="s">
        <v>6372</v>
      </c>
      <c r="E113">
        <v>1127.19</v>
      </c>
      <c r="F113" s="1">
        <v>46224</v>
      </c>
      <c r="G113" s="1"/>
      <c r="H113" t="s">
        <v>6388</v>
      </c>
    </row>
    <row r="114" spans="1:8" x14ac:dyDescent="0.3">
      <c r="A114" t="s">
        <v>6487</v>
      </c>
      <c r="B114" t="s">
        <v>4879</v>
      </c>
      <c r="C114" t="s">
        <v>6129</v>
      </c>
      <c r="D114" t="s">
        <v>6372</v>
      </c>
      <c r="E114">
        <v>4973.57</v>
      </c>
      <c r="F114" s="1">
        <v>46187</v>
      </c>
      <c r="G114" s="1"/>
      <c r="H114" t="s">
        <v>18</v>
      </c>
    </row>
    <row r="115" spans="1:8" x14ac:dyDescent="0.3">
      <c r="A115" t="s">
        <v>6488</v>
      </c>
      <c r="B115" t="s">
        <v>4230</v>
      </c>
      <c r="C115" t="s">
        <v>6109</v>
      </c>
      <c r="D115" t="s">
        <v>6372</v>
      </c>
      <c r="E115">
        <v>6583.39</v>
      </c>
      <c r="F115" s="1">
        <v>46149</v>
      </c>
      <c r="G115" s="1"/>
      <c r="H115" t="s">
        <v>18</v>
      </c>
    </row>
    <row r="116" spans="1:8" x14ac:dyDescent="0.3">
      <c r="A116" t="s">
        <v>6489</v>
      </c>
      <c r="B116" t="s">
        <v>4070</v>
      </c>
      <c r="C116" t="s">
        <v>5274</v>
      </c>
      <c r="D116" t="s">
        <v>6372</v>
      </c>
      <c r="E116">
        <v>5584.12</v>
      </c>
      <c r="F116" s="1">
        <v>46258</v>
      </c>
      <c r="G116" s="1"/>
      <c r="H116" t="s">
        <v>18</v>
      </c>
    </row>
    <row r="117" spans="1:8" x14ac:dyDescent="0.3">
      <c r="A117" t="s">
        <v>6490</v>
      </c>
      <c r="B117" t="s">
        <v>4829</v>
      </c>
      <c r="C117" t="s">
        <v>5155</v>
      </c>
      <c r="D117" t="s">
        <v>6372</v>
      </c>
      <c r="E117">
        <v>10816.83</v>
      </c>
      <c r="F117" s="1">
        <v>46109</v>
      </c>
      <c r="G117" s="1"/>
      <c r="H117" t="s">
        <v>6388</v>
      </c>
    </row>
    <row r="118" spans="1:8" x14ac:dyDescent="0.3">
      <c r="A118" t="s">
        <v>6491</v>
      </c>
      <c r="B118" t="s">
        <v>4312</v>
      </c>
      <c r="C118" t="s">
        <v>5186</v>
      </c>
      <c r="D118" t="s">
        <v>6372</v>
      </c>
      <c r="E118">
        <v>10885.38</v>
      </c>
      <c r="F118" s="1">
        <v>46055</v>
      </c>
      <c r="G118" s="1"/>
      <c r="H118" t="s">
        <v>6388</v>
      </c>
    </row>
    <row r="119" spans="1:8" x14ac:dyDescent="0.3">
      <c r="A119" t="s">
        <v>6492</v>
      </c>
      <c r="B119" t="s">
        <v>4188</v>
      </c>
      <c r="C119" t="s">
        <v>5663</v>
      </c>
      <c r="D119" t="s">
        <v>6372</v>
      </c>
      <c r="E119">
        <v>9876.36</v>
      </c>
      <c r="F119" s="1">
        <v>46159</v>
      </c>
      <c r="G119" s="1"/>
      <c r="H119" t="s">
        <v>18</v>
      </c>
    </row>
    <row r="120" spans="1:8" x14ac:dyDescent="0.3">
      <c r="A120" t="s">
        <v>6493</v>
      </c>
      <c r="B120" t="s">
        <v>4959</v>
      </c>
      <c r="C120" t="s">
        <v>5608</v>
      </c>
      <c r="D120" t="s">
        <v>6372</v>
      </c>
      <c r="E120">
        <v>4550.43</v>
      </c>
      <c r="F120" s="1">
        <v>46075</v>
      </c>
      <c r="G120" s="1"/>
      <c r="H120" t="s">
        <v>18</v>
      </c>
    </row>
    <row r="121" spans="1:8" x14ac:dyDescent="0.3">
      <c r="A121" t="s">
        <v>6494</v>
      </c>
      <c r="B121" t="s">
        <v>4905</v>
      </c>
      <c r="C121" t="s">
        <v>5242</v>
      </c>
      <c r="D121" t="s">
        <v>6372</v>
      </c>
      <c r="E121">
        <v>8628.7900000000009</v>
      </c>
      <c r="F121" s="1">
        <v>46227</v>
      </c>
      <c r="G121" s="1"/>
      <c r="H121" t="s">
        <v>6388</v>
      </c>
    </row>
    <row r="122" spans="1:8" x14ac:dyDescent="0.3">
      <c r="A122" t="s">
        <v>6495</v>
      </c>
      <c r="B122" t="s">
        <v>4256</v>
      </c>
      <c r="C122" t="s">
        <v>6033</v>
      </c>
      <c r="D122" t="s">
        <v>6372</v>
      </c>
      <c r="E122">
        <v>4788.8100000000004</v>
      </c>
      <c r="F122" s="1">
        <v>46114</v>
      </c>
      <c r="G122" s="1"/>
      <c r="H122" t="s">
        <v>18</v>
      </c>
    </row>
    <row r="123" spans="1:8" x14ac:dyDescent="0.3">
      <c r="A123" t="s">
        <v>6496</v>
      </c>
      <c r="B123" t="s">
        <v>4440</v>
      </c>
      <c r="C123" t="s">
        <v>6374</v>
      </c>
      <c r="D123" t="s">
        <v>6372</v>
      </c>
      <c r="E123">
        <v>2848.68</v>
      </c>
      <c r="F123" s="1">
        <v>46073</v>
      </c>
      <c r="G123" s="1"/>
      <c r="H123" t="s">
        <v>6388</v>
      </c>
    </row>
    <row r="124" spans="1:8" x14ac:dyDescent="0.3">
      <c r="A124" t="s">
        <v>6497</v>
      </c>
      <c r="B124" t="s">
        <v>4204</v>
      </c>
      <c r="C124" t="s">
        <v>5690</v>
      </c>
      <c r="D124" t="s">
        <v>6372</v>
      </c>
      <c r="E124">
        <v>4164.1099999999997</v>
      </c>
      <c r="F124" s="1">
        <v>46093</v>
      </c>
      <c r="G124" s="1"/>
      <c r="H124" t="s">
        <v>6388</v>
      </c>
    </row>
    <row r="125" spans="1:8" x14ac:dyDescent="0.3">
      <c r="A125" t="s">
        <v>6498</v>
      </c>
      <c r="B125" t="s">
        <v>4543</v>
      </c>
      <c r="C125" t="s">
        <v>5690</v>
      </c>
      <c r="D125" t="s">
        <v>6372</v>
      </c>
      <c r="E125">
        <v>921.25</v>
      </c>
      <c r="F125" s="1">
        <v>46176</v>
      </c>
      <c r="G125" s="1"/>
      <c r="H125" t="s">
        <v>18</v>
      </c>
    </row>
    <row r="126" spans="1:8" x14ac:dyDescent="0.3">
      <c r="A126" t="s">
        <v>6499</v>
      </c>
      <c r="B126" t="s">
        <v>4613</v>
      </c>
      <c r="C126" t="s">
        <v>5119</v>
      </c>
      <c r="D126" t="s">
        <v>6372</v>
      </c>
      <c r="E126">
        <v>4031.45</v>
      </c>
      <c r="F126" s="1">
        <v>46166</v>
      </c>
      <c r="G126" s="1"/>
      <c r="H126" t="s">
        <v>18</v>
      </c>
    </row>
    <row r="127" spans="1:8" x14ac:dyDescent="0.3">
      <c r="A127" t="s">
        <v>6500</v>
      </c>
      <c r="B127" t="s">
        <v>4094</v>
      </c>
      <c r="C127" t="s">
        <v>5805</v>
      </c>
      <c r="D127" t="s">
        <v>6372</v>
      </c>
      <c r="E127">
        <v>5569.35</v>
      </c>
      <c r="F127" s="1">
        <v>46062</v>
      </c>
      <c r="G127" s="1"/>
      <c r="H127" t="s">
        <v>6388</v>
      </c>
    </row>
    <row r="128" spans="1:8" x14ac:dyDescent="0.3">
      <c r="A128" t="s">
        <v>6501</v>
      </c>
      <c r="B128" t="s">
        <v>4587</v>
      </c>
      <c r="C128" t="s">
        <v>5501</v>
      </c>
      <c r="D128" t="s">
        <v>6372</v>
      </c>
      <c r="E128">
        <v>11469.11</v>
      </c>
      <c r="F128" s="1">
        <v>46240</v>
      </c>
      <c r="G128" s="1"/>
      <c r="H128" t="s">
        <v>18</v>
      </c>
    </row>
    <row r="129" spans="1:8" x14ac:dyDescent="0.3">
      <c r="A129" t="s">
        <v>6502</v>
      </c>
      <c r="B129" t="s">
        <v>4082</v>
      </c>
      <c r="C129" t="s">
        <v>5674</v>
      </c>
      <c r="D129" t="s">
        <v>6372</v>
      </c>
      <c r="E129">
        <v>3812.42</v>
      </c>
      <c r="F129" s="1">
        <v>46201</v>
      </c>
      <c r="G129" s="1"/>
      <c r="H129" t="s">
        <v>18</v>
      </c>
    </row>
    <row r="130" spans="1:8" x14ac:dyDescent="0.3">
      <c r="A130" t="s">
        <v>6503</v>
      </c>
      <c r="B130" t="s">
        <v>4400</v>
      </c>
      <c r="C130" t="s">
        <v>5628</v>
      </c>
      <c r="D130" t="s">
        <v>6372</v>
      </c>
      <c r="E130">
        <v>10836.76</v>
      </c>
      <c r="F130" s="1">
        <v>46061</v>
      </c>
      <c r="G130" s="1"/>
      <c r="H130" t="s">
        <v>18</v>
      </c>
    </row>
    <row r="131" spans="1:8" x14ac:dyDescent="0.3">
      <c r="A131" t="s">
        <v>6504</v>
      </c>
      <c r="B131" t="s">
        <v>3987</v>
      </c>
      <c r="C131" t="s">
        <v>6299</v>
      </c>
      <c r="D131" t="s">
        <v>6372</v>
      </c>
      <c r="E131">
        <v>2804.13</v>
      </c>
      <c r="F131" s="1">
        <v>46205</v>
      </c>
      <c r="G131" s="1"/>
      <c r="H131" t="s">
        <v>18</v>
      </c>
    </row>
    <row r="132" spans="1:8" x14ac:dyDescent="0.3">
      <c r="A132" t="s">
        <v>6505</v>
      </c>
      <c r="B132" t="s">
        <v>4741</v>
      </c>
      <c r="C132" t="s">
        <v>6268</v>
      </c>
      <c r="D132" t="s">
        <v>6372</v>
      </c>
      <c r="E132">
        <v>2352.3000000000002</v>
      </c>
      <c r="F132" s="1">
        <v>46246</v>
      </c>
      <c r="G132" s="1"/>
      <c r="H132" t="s">
        <v>18</v>
      </c>
    </row>
    <row r="133" spans="1:8" x14ac:dyDescent="0.3">
      <c r="A133" t="s">
        <v>6506</v>
      </c>
      <c r="B133" t="s">
        <v>4112</v>
      </c>
      <c r="C133" t="s">
        <v>6260</v>
      </c>
      <c r="D133" t="s">
        <v>6372</v>
      </c>
      <c r="E133">
        <v>6264.02</v>
      </c>
      <c r="F133" s="1">
        <v>46186</v>
      </c>
      <c r="G133" s="1"/>
      <c r="H133" t="s">
        <v>18</v>
      </c>
    </row>
    <row r="134" spans="1:8" x14ac:dyDescent="0.3">
      <c r="A134" t="s">
        <v>6507</v>
      </c>
      <c r="B134" t="s">
        <v>4202</v>
      </c>
      <c r="C134" t="s">
        <v>5159</v>
      </c>
      <c r="D134" t="s">
        <v>6372</v>
      </c>
      <c r="E134">
        <v>8094.7</v>
      </c>
      <c r="F134" s="1">
        <v>46256</v>
      </c>
      <c r="G134" s="1"/>
      <c r="H134" t="s">
        <v>18</v>
      </c>
    </row>
    <row r="135" spans="1:8" x14ac:dyDescent="0.3">
      <c r="A135" t="s">
        <v>6508</v>
      </c>
      <c r="B135" t="s">
        <v>4833</v>
      </c>
      <c r="C135" t="s">
        <v>5588</v>
      </c>
      <c r="D135" t="s">
        <v>6372</v>
      </c>
      <c r="E135">
        <v>603.66</v>
      </c>
      <c r="F135" s="1">
        <v>46143</v>
      </c>
      <c r="G135" s="1"/>
      <c r="H135" t="s">
        <v>18</v>
      </c>
    </row>
    <row r="136" spans="1:8" x14ac:dyDescent="0.3">
      <c r="A136" t="s">
        <v>6509</v>
      </c>
      <c r="B136" t="s">
        <v>4474</v>
      </c>
      <c r="C136" t="s">
        <v>5899</v>
      </c>
      <c r="D136" t="s">
        <v>6372</v>
      </c>
      <c r="E136">
        <v>2711.21</v>
      </c>
      <c r="F136" s="1">
        <v>46215</v>
      </c>
      <c r="G136" s="1"/>
      <c r="H136" t="s">
        <v>18</v>
      </c>
    </row>
    <row r="137" spans="1:8" x14ac:dyDescent="0.3">
      <c r="A137" t="s">
        <v>6510</v>
      </c>
      <c r="B137" t="s">
        <v>4392</v>
      </c>
      <c r="C137" t="s">
        <v>6216</v>
      </c>
      <c r="D137" t="s">
        <v>6372</v>
      </c>
      <c r="E137">
        <v>5509.03</v>
      </c>
      <c r="F137" s="1">
        <v>46107</v>
      </c>
      <c r="G137" s="1"/>
      <c r="H137" t="s">
        <v>18</v>
      </c>
    </row>
    <row r="138" spans="1:8" x14ac:dyDescent="0.3">
      <c r="A138" t="s">
        <v>6511</v>
      </c>
      <c r="B138" t="s">
        <v>4919</v>
      </c>
      <c r="C138" t="s">
        <v>5214</v>
      </c>
      <c r="D138" t="s">
        <v>6372</v>
      </c>
      <c r="E138">
        <v>4022.23</v>
      </c>
      <c r="F138" s="1">
        <v>46227</v>
      </c>
      <c r="G138" s="1"/>
      <c r="H138" t="s">
        <v>18</v>
      </c>
    </row>
    <row r="139" spans="1:8" x14ac:dyDescent="0.3">
      <c r="A139" t="s">
        <v>6512</v>
      </c>
      <c r="B139" t="s">
        <v>4186</v>
      </c>
      <c r="C139" t="s">
        <v>4997</v>
      </c>
      <c r="D139" t="s">
        <v>6372</v>
      </c>
      <c r="E139">
        <v>8573.01</v>
      </c>
      <c r="F139" s="1">
        <v>46240</v>
      </c>
      <c r="G139" s="1"/>
      <c r="H139" t="s">
        <v>18</v>
      </c>
    </row>
    <row r="140" spans="1:8" x14ac:dyDescent="0.3">
      <c r="A140" t="s">
        <v>6513</v>
      </c>
      <c r="B140" t="s">
        <v>4700</v>
      </c>
      <c r="C140" t="s">
        <v>5686</v>
      </c>
      <c r="D140" t="s">
        <v>6372</v>
      </c>
      <c r="E140">
        <v>6170.59</v>
      </c>
      <c r="F140" s="1">
        <v>46195</v>
      </c>
      <c r="G140" s="1"/>
      <c r="H140" t="s">
        <v>18</v>
      </c>
    </row>
    <row r="141" spans="1:8" x14ac:dyDescent="0.3">
      <c r="A141" t="s">
        <v>6514</v>
      </c>
      <c r="B141" t="s">
        <v>4883</v>
      </c>
      <c r="C141" t="s">
        <v>5544</v>
      </c>
      <c r="D141" t="s">
        <v>6372</v>
      </c>
      <c r="E141">
        <v>1987.28</v>
      </c>
      <c r="F141" s="1">
        <v>46159</v>
      </c>
      <c r="G141" s="1"/>
      <c r="H141" t="s">
        <v>6388</v>
      </c>
    </row>
    <row r="142" spans="1:8" x14ac:dyDescent="0.3">
      <c r="A142" t="s">
        <v>6515</v>
      </c>
      <c r="B142" t="s">
        <v>4721</v>
      </c>
      <c r="C142" t="s">
        <v>6213</v>
      </c>
      <c r="D142" t="s">
        <v>6372</v>
      </c>
      <c r="E142">
        <v>10741.5</v>
      </c>
      <c r="F142" s="1">
        <v>46059</v>
      </c>
      <c r="G142" s="1"/>
      <c r="H142" t="s">
        <v>18</v>
      </c>
    </row>
    <row r="143" spans="1:8" x14ac:dyDescent="0.3">
      <c r="A143" t="s">
        <v>6516</v>
      </c>
      <c r="B143" t="s">
        <v>4250</v>
      </c>
      <c r="C143" t="s">
        <v>6013</v>
      </c>
      <c r="D143" t="s">
        <v>6372</v>
      </c>
      <c r="E143">
        <v>3567.9</v>
      </c>
      <c r="F143" s="1">
        <v>46109</v>
      </c>
      <c r="G143" s="1"/>
      <c r="H143" t="s">
        <v>18</v>
      </c>
    </row>
    <row r="144" spans="1:8" x14ac:dyDescent="0.3">
      <c r="A144" t="s">
        <v>6517</v>
      </c>
      <c r="B144" t="s">
        <v>4891</v>
      </c>
      <c r="C144" t="s">
        <v>5847</v>
      </c>
      <c r="D144" t="s">
        <v>6372</v>
      </c>
      <c r="E144">
        <v>8793.74</v>
      </c>
      <c r="F144" s="1">
        <v>46151</v>
      </c>
      <c r="G144" s="1"/>
      <c r="H144" t="s">
        <v>6388</v>
      </c>
    </row>
    <row r="145" spans="1:8" x14ac:dyDescent="0.3">
      <c r="A145" t="s">
        <v>6518</v>
      </c>
      <c r="B145" t="s">
        <v>4432</v>
      </c>
      <c r="C145" t="s">
        <v>6157</v>
      </c>
      <c r="D145" t="s">
        <v>6372</v>
      </c>
      <c r="E145">
        <v>9375.5</v>
      </c>
      <c r="F145" s="1">
        <v>46216</v>
      </c>
      <c r="G145" s="1"/>
      <c r="H145" t="s">
        <v>18</v>
      </c>
    </row>
    <row r="146" spans="1:8" x14ac:dyDescent="0.3">
      <c r="A146" t="s">
        <v>6519</v>
      </c>
      <c r="B146" t="s">
        <v>4913</v>
      </c>
      <c r="C146" t="s">
        <v>6296</v>
      </c>
      <c r="D146" t="s">
        <v>6372</v>
      </c>
      <c r="E146">
        <v>11560.66</v>
      </c>
      <c r="F146" s="1">
        <v>46085</v>
      </c>
      <c r="G146" s="1"/>
      <c r="H146" t="s">
        <v>18</v>
      </c>
    </row>
    <row r="147" spans="1:8" x14ac:dyDescent="0.3">
      <c r="A147" t="s">
        <v>6520</v>
      </c>
      <c r="B147" t="s">
        <v>4881</v>
      </c>
      <c r="C147" t="s">
        <v>5903</v>
      </c>
      <c r="D147" t="s">
        <v>6372</v>
      </c>
      <c r="E147">
        <v>6019.7</v>
      </c>
      <c r="F147" s="1">
        <v>46065</v>
      </c>
      <c r="G147" s="1"/>
      <c r="H147" t="s">
        <v>6388</v>
      </c>
    </row>
    <row r="148" spans="1:8" x14ac:dyDescent="0.3">
      <c r="A148" t="s">
        <v>6521</v>
      </c>
      <c r="B148" t="s">
        <v>4799</v>
      </c>
      <c r="C148" t="s">
        <v>5028</v>
      </c>
      <c r="D148" t="s">
        <v>6372</v>
      </c>
      <c r="E148">
        <v>7418.84</v>
      </c>
      <c r="F148" s="1">
        <v>46178</v>
      </c>
      <c r="G148" s="1"/>
      <c r="H148" t="s">
        <v>18</v>
      </c>
    </row>
    <row r="149" spans="1:8" x14ac:dyDescent="0.3">
      <c r="A149" t="s">
        <v>6522</v>
      </c>
      <c r="B149" t="s">
        <v>4129</v>
      </c>
      <c r="C149" t="s">
        <v>6307</v>
      </c>
      <c r="D149" t="s">
        <v>6372</v>
      </c>
      <c r="E149">
        <v>4068.4</v>
      </c>
      <c r="F149" s="1">
        <v>46122</v>
      </c>
      <c r="G149" s="1"/>
      <c r="H149" t="s">
        <v>18</v>
      </c>
    </row>
    <row r="150" spans="1:8" x14ac:dyDescent="0.3">
      <c r="A150" t="s">
        <v>6523</v>
      </c>
      <c r="B150" t="s">
        <v>4292</v>
      </c>
      <c r="C150" t="s">
        <v>6025</v>
      </c>
      <c r="D150" t="s">
        <v>6372</v>
      </c>
      <c r="E150">
        <v>8162.29</v>
      </c>
      <c r="F150" s="1">
        <v>46181</v>
      </c>
      <c r="G150" s="1"/>
      <c r="H150" t="s">
        <v>18</v>
      </c>
    </row>
    <row r="151" spans="1:8" x14ac:dyDescent="0.3">
      <c r="A151" t="s">
        <v>6524</v>
      </c>
      <c r="B151" t="s">
        <v>4216</v>
      </c>
      <c r="C151" t="s">
        <v>6017</v>
      </c>
      <c r="D151" t="s">
        <v>6372</v>
      </c>
      <c r="E151">
        <v>5600.85</v>
      </c>
      <c r="F151" s="1">
        <v>46127</v>
      </c>
      <c r="G151" s="1"/>
      <c r="H151" t="s">
        <v>6388</v>
      </c>
    </row>
    <row r="152" spans="1:8" x14ac:dyDescent="0.3">
      <c r="A152" t="s">
        <v>6525</v>
      </c>
      <c r="B152" t="s">
        <v>4288</v>
      </c>
      <c r="C152" t="s">
        <v>5040</v>
      </c>
      <c r="D152" t="s">
        <v>6372</v>
      </c>
      <c r="E152">
        <v>5294</v>
      </c>
      <c r="F152" s="1">
        <v>46219</v>
      </c>
      <c r="G152" s="1"/>
      <c r="H152" t="s">
        <v>18</v>
      </c>
    </row>
    <row r="153" spans="1:8" x14ac:dyDescent="0.3">
      <c r="A153" t="s">
        <v>6526</v>
      </c>
      <c r="B153" t="s">
        <v>4513</v>
      </c>
      <c r="C153" t="s">
        <v>5341</v>
      </c>
      <c r="D153" t="s">
        <v>6372</v>
      </c>
      <c r="E153">
        <v>10276.450000000001</v>
      </c>
      <c r="F153" s="1">
        <v>46251</v>
      </c>
      <c r="G153" s="1"/>
      <c r="H153" t="s">
        <v>18</v>
      </c>
    </row>
    <row r="154" spans="1:8" x14ac:dyDescent="0.3">
      <c r="A154" t="s">
        <v>6527</v>
      </c>
      <c r="B154" t="s">
        <v>4472</v>
      </c>
      <c r="C154" t="s">
        <v>5946</v>
      </c>
      <c r="D154" t="s">
        <v>6372</v>
      </c>
      <c r="E154">
        <v>673.26</v>
      </c>
      <c r="F154" s="1">
        <v>46239</v>
      </c>
      <c r="G154" s="1"/>
      <c r="H154" t="s">
        <v>18</v>
      </c>
    </row>
    <row r="155" spans="1:8" x14ac:dyDescent="0.3">
      <c r="A155" t="s">
        <v>6528</v>
      </c>
      <c r="B155" t="s">
        <v>4222</v>
      </c>
      <c r="C155" t="s">
        <v>5052</v>
      </c>
      <c r="D155" t="s">
        <v>6372</v>
      </c>
      <c r="E155">
        <v>10592.4</v>
      </c>
      <c r="F155" s="1">
        <v>46030</v>
      </c>
      <c r="G155" s="1"/>
      <c r="H155" t="s">
        <v>18</v>
      </c>
    </row>
    <row r="156" spans="1:8" x14ac:dyDescent="0.3">
      <c r="A156" t="s">
        <v>6529</v>
      </c>
      <c r="B156" t="s">
        <v>4921</v>
      </c>
      <c r="C156" t="s">
        <v>5384</v>
      </c>
      <c r="D156" t="s">
        <v>6372</v>
      </c>
      <c r="E156">
        <v>10235.93</v>
      </c>
      <c r="F156" s="1">
        <v>46184</v>
      </c>
      <c r="G156" s="1"/>
      <c r="H156" t="s">
        <v>18</v>
      </c>
    </row>
    <row r="157" spans="1:8" x14ac:dyDescent="0.3">
      <c r="A157" t="s">
        <v>6530</v>
      </c>
      <c r="B157" t="s">
        <v>4072</v>
      </c>
      <c r="C157" t="s">
        <v>5352</v>
      </c>
      <c r="D157" t="s">
        <v>6372</v>
      </c>
      <c r="E157">
        <v>6113.42</v>
      </c>
      <c r="F157" s="1">
        <v>46253</v>
      </c>
      <c r="G157" s="1"/>
      <c r="H157" t="s">
        <v>18</v>
      </c>
    </row>
    <row r="158" spans="1:8" x14ac:dyDescent="0.3">
      <c r="A158" t="s">
        <v>6531</v>
      </c>
      <c r="B158" t="s">
        <v>4472</v>
      </c>
      <c r="C158" t="s">
        <v>6085</v>
      </c>
      <c r="D158" t="s">
        <v>6372</v>
      </c>
      <c r="E158">
        <v>5920.67</v>
      </c>
      <c r="F158" s="1">
        <v>46071</v>
      </c>
      <c r="G158" s="1"/>
      <c r="H158" t="s">
        <v>18</v>
      </c>
    </row>
    <row r="159" spans="1:8" x14ac:dyDescent="0.3">
      <c r="A159" t="s">
        <v>6532</v>
      </c>
      <c r="B159" t="s">
        <v>4240</v>
      </c>
      <c r="C159" t="s">
        <v>5809</v>
      </c>
      <c r="D159" t="s">
        <v>6372</v>
      </c>
      <c r="E159">
        <v>4389.55</v>
      </c>
      <c r="F159" s="1">
        <v>46118</v>
      </c>
      <c r="G159" s="1"/>
      <c r="H159" t="s">
        <v>18</v>
      </c>
    </row>
    <row r="160" spans="1:8" x14ac:dyDescent="0.3">
      <c r="A160" t="s">
        <v>6533</v>
      </c>
      <c r="B160" t="s">
        <v>4306</v>
      </c>
      <c r="C160" t="s">
        <v>5123</v>
      </c>
      <c r="D160" t="s">
        <v>6372</v>
      </c>
      <c r="E160">
        <v>11930.52</v>
      </c>
      <c r="F160" s="1">
        <v>46208</v>
      </c>
      <c r="G160" s="1"/>
      <c r="H160" t="s">
        <v>18</v>
      </c>
    </row>
    <row r="161" spans="1:8" x14ac:dyDescent="0.3">
      <c r="A161" t="s">
        <v>6534</v>
      </c>
      <c r="B161" t="s">
        <v>4308</v>
      </c>
      <c r="C161" t="s">
        <v>5218</v>
      </c>
      <c r="D161" t="s">
        <v>6372</v>
      </c>
      <c r="E161">
        <v>1400.69</v>
      </c>
      <c r="F161" s="1">
        <v>46145</v>
      </c>
      <c r="G161" s="1"/>
      <c r="H161" t="s">
        <v>6388</v>
      </c>
    </row>
    <row r="162" spans="1:8" x14ac:dyDescent="0.3">
      <c r="A162" t="s">
        <v>6535</v>
      </c>
      <c r="B162" t="s">
        <v>4376</v>
      </c>
      <c r="C162" t="s">
        <v>6117</v>
      </c>
      <c r="D162" t="s">
        <v>6372</v>
      </c>
      <c r="E162">
        <v>7113.32</v>
      </c>
      <c r="F162" s="1">
        <v>46225</v>
      </c>
      <c r="G162" s="1"/>
      <c r="H162" t="s">
        <v>6388</v>
      </c>
    </row>
    <row r="163" spans="1:8" x14ac:dyDescent="0.3">
      <c r="A163" t="s">
        <v>6536</v>
      </c>
      <c r="B163" t="s">
        <v>4366</v>
      </c>
      <c r="C163" t="s">
        <v>6165</v>
      </c>
      <c r="D163" t="s">
        <v>6372</v>
      </c>
      <c r="E163">
        <v>8204.0499999999993</v>
      </c>
      <c r="F163" s="1">
        <v>46069</v>
      </c>
      <c r="G163" s="1"/>
      <c r="H163" t="s">
        <v>18</v>
      </c>
    </row>
    <row r="164" spans="1:8" x14ac:dyDescent="0.3">
      <c r="A164" t="s">
        <v>6537</v>
      </c>
      <c r="B164" t="s">
        <v>3965</v>
      </c>
      <c r="C164" t="s">
        <v>5930</v>
      </c>
      <c r="D164" t="s">
        <v>6372</v>
      </c>
      <c r="E164">
        <v>11216.89</v>
      </c>
      <c r="F164" s="1">
        <v>46047</v>
      </c>
      <c r="G164" s="1"/>
      <c r="H164" t="s">
        <v>18</v>
      </c>
    </row>
    <row r="165" spans="1:8" x14ac:dyDescent="0.3">
      <c r="A165" t="s">
        <v>6538</v>
      </c>
      <c r="B165" t="s">
        <v>4058</v>
      </c>
      <c r="C165" t="s">
        <v>6197</v>
      </c>
      <c r="D165" t="s">
        <v>6372</v>
      </c>
      <c r="E165">
        <v>9378.93</v>
      </c>
      <c r="F165" s="1">
        <v>46153</v>
      </c>
      <c r="G165" s="1"/>
      <c r="H165" t="s">
        <v>18</v>
      </c>
    </row>
    <row r="166" spans="1:8" x14ac:dyDescent="0.3">
      <c r="A166" t="s">
        <v>6539</v>
      </c>
      <c r="B166" t="s">
        <v>4476</v>
      </c>
      <c r="C166" t="s">
        <v>6327</v>
      </c>
      <c r="D166" t="s">
        <v>6372</v>
      </c>
      <c r="E166">
        <v>7752.88</v>
      </c>
      <c r="F166" s="1">
        <v>46195</v>
      </c>
      <c r="G166" s="1"/>
      <c r="H166" t="s">
        <v>18</v>
      </c>
    </row>
    <row r="167" spans="1:8" x14ac:dyDescent="0.3">
      <c r="A167" t="s">
        <v>6540</v>
      </c>
      <c r="B167" t="s">
        <v>4314</v>
      </c>
      <c r="C167" t="s">
        <v>5002</v>
      </c>
      <c r="D167" t="s">
        <v>6372</v>
      </c>
      <c r="E167">
        <v>1467.99</v>
      </c>
      <c r="F167" s="1">
        <v>46136</v>
      </c>
      <c r="G167" s="1"/>
      <c r="H167" t="s">
        <v>18</v>
      </c>
    </row>
    <row r="168" spans="1:8" x14ac:dyDescent="0.3">
      <c r="A168" t="s">
        <v>6541</v>
      </c>
      <c r="B168" t="s">
        <v>4781</v>
      </c>
      <c r="C168" t="s">
        <v>6177</v>
      </c>
      <c r="D168" t="s">
        <v>6372</v>
      </c>
      <c r="E168">
        <v>4531.7700000000004</v>
      </c>
      <c r="F168" s="1">
        <v>46202</v>
      </c>
      <c r="G168" s="1"/>
      <c r="H168" t="s">
        <v>6388</v>
      </c>
    </row>
    <row r="169" spans="1:8" x14ac:dyDescent="0.3">
      <c r="A169" t="s">
        <v>6542</v>
      </c>
      <c r="B169" t="s">
        <v>4018</v>
      </c>
      <c r="C169" t="s">
        <v>5624</v>
      </c>
      <c r="D169" t="s">
        <v>6372</v>
      </c>
      <c r="E169">
        <v>1730.69</v>
      </c>
      <c r="F169" s="1">
        <v>46246</v>
      </c>
      <c r="G169" s="1"/>
      <c r="H169" t="s">
        <v>18</v>
      </c>
    </row>
    <row r="170" spans="1:8" x14ac:dyDescent="0.3">
      <c r="A170" t="s">
        <v>6543</v>
      </c>
      <c r="B170" t="s">
        <v>4671</v>
      </c>
      <c r="C170" t="s">
        <v>5028</v>
      </c>
      <c r="D170" t="s">
        <v>6372</v>
      </c>
      <c r="E170">
        <v>10583.46</v>
      </c>
      <c r="F170" s="1">
        <v>46121</v>
      </c>
      <c r="G170" s="1"/>
      <c r="H170" t="s">
        <v>18</v>
      </c>
    </row>
    <row r="171" spans="1:8" x14ac:dyDescent="0.3">
      <c r="A171" t="s">
        <v>6544</v>
      </c>
      <c r="B171" t="s">
        <v>4595</v>
      </c>
      <c r="C171" t="s">
        <v>5076</v>
      </c>
      <c r="D171" t="s">
        <v>6372</v>
      </c>
      <c r="E171">
        <v>9014.23</v>
      </c>
      <c r="F171" s="1">
        <v>46118</v>
      </c>
      <c r="G171" s="1"/>
      <c r="H171" t="s">
        <v>18</v>
      </c>
    </row>
    <row r="172" spans="1:8" x14ac:dyDescent="0.3">
      <c r="A172" t="s">
        <v>6545</v>
      </c>
      <c r="B172" t="s">
        <v>4266</v>
      </c>
      <c r="C172" t="s">
        <v>5851</v>
      </c>
      <c r="D172" t="s">
        <v>6372</v>
      </c>
      <c r="E172">
        <v>9108.6299999999992</v>
      </c>
      <c r="F172" s="1">
        <v>46056</v>
      </c>
      <c r="G172" s="1"/>
      <c r="H172" t="s">
        <v>18</v>
      </c>
    </row>
    <row r="173" spans="1:8" x14ac:dyDescent="0.3">
      <c r="A173" t="s">
        <v>6546</v>
      </c>
      <c r="B173" t="s">
        <v>4863</v>
      </c>
      <c r="C173" t="s">
        <v>5458</v>
      </c>
      <c r="D173" t="s">
        <v>6372</v>
      </c>
      <c r="E173">
        <v>7853.16</v>
      </c>
      <c r="F173" s="1">
        <v>46251</v>
      </c>
      <c r="G173" s="1"/>
      <c r="H173" t="s">
        <v>6388</v>
      </c>
    </row>
    <row r="174" spans="1:8" x14ac:dyDescent="0.3">
      <c r="A174" t="s">
        <v>6547</v>
      </c>
      <c r="B174" t="s">
        <v>4687</v>
      </c>
      <c r="C174" t="s">
        <v>5482</v>
      </c>
      <c r="D174" t="s">
        <v>6372</v>
      </c>
      <c r="E174">
        <v>6121.49</v>
      </c>
      <c r="F174" s="1">
        <v>46219</v>
      </c>
      <c r="G174" s="1"/>
      <c r="H174" t="s">
        <v>18</v>
      </c>
    </row>
    <row r="175" spans="1:8" x14ac:dyDescent="0.3">
      <c r="A175" t="s">
        <v>6548</v>
      </c>
      <c r="B175" t="s">
        <v>4066</v>
      </c>
      <c r="C175" t="s">
        <v>6173</v>
      </c>
      <c r="D175" t="s">
        <v>6372</v>
      </c>
      <c r="E175">
        <v>1863.4</v>
      </c>
      <c r="F175" s="1">
        <v>46131</v>
      </c>
      <c r="G175" s="1"/>
      <c r="H175" t="s">
        <v>18</v>
      </c>
    </row>
    <row r="176" spans="1:8" x14ac:dyDescent="0.3">
      <c r="A176" t="s">
        <v>6549</v>
      </c>
      <c r="B176" t="s">
        <v>4270</v>
      </c>
      <c r="C176" t="s">
        <v>5454</v>
      </c>
      <c r="D176" t="s">
        <v>6372</v>
      </c>
      <c r="E176">
        <v>4006.61</v>
      </c>
      <c r="F176" s="1">
        <v>46114</v>
      </c>
      <c r="G176" s="1"/>
      <c r="H176" t="s">
        <v>18</v>
      </c>
    </row>
    <row r="177" spans="1:8" x14ac:dyDescent="0.3">
      <c r="A177" t="s">
        <v>6550</v>
      </c>
      <c r="B177" t="s">
        <v>4044</v>
      </c>
      <c r="C177" t="s">
        <v>5115</v>
      </c>
      <c r="D177" t="s">
        <v>6372</v>
      </c>
      <c r="E177">
        <v>1707.72</v>
      </c>
      <c r="F177" s="1">
        <v>46242</v>
      </c>
      <c r="G177" s="1"/>
      <c r="H177" t="s">
        <v>6388</v>
      </c>
    </row>
    <row r="178" spans="1:8" x14ac:dyDescent="0.3">
      <c r="A178" t="s">
        <v>6551</v>
      </c>
      <c r="B178" t="s">
        <v>4118</v>
      </c>
      <c r="C178" t="s">
        <v>5306</v>
      </c>
      <c r="D178" t="s">
        <v>6372</v>
      </c>
      <c r="E178">
        <v>8719.59</v>
      </c>
      <c r="F178" s="1">
        <v>46030</v>
      </c>
      <c r="G178" s="1"/>
      <c r="H178" t="s">
        <v>18</v>
      </c>
    </row>
    <row r="179" spans="1:8" x14ac:dyDescent="0.3">
      <c r="A179" t="s">
        <v>6552</v>
      </c>
      <c r="B179" t="s">
        <v>4290</v>
      </c>
      <c r="C179" t="s">
        <v>6189</v>
      </c>
      <c r="D179" t="s">
        <v>6372</v>
      </c>
      <c r="E179">
        <v>1985.73</v>
      </c>
      <c r="F179" s="1">
        <v>46177</v>
      </c>
      <c r="G179" s="1"/>
      <c r="H179" t="s">
        <v>18</v>
      </c>
    </row>
    <row r="180" spans="1:8" x14ac:dyDescent="0.3">
      <c r="A180" t="s">
        <v>6553</v>
      </c>
      <c r="B180" t="s">
        <v>4951</v>
      </c>
      <c r="C180" t="s">
        <v>5690</v>
      </c>
      <c r="D180" t="s">
        <v>6372</v>
      </c>
      <c r="E180">
        <v>8447.7000000000007</v>
      </c>
      <c r="F180" s="1">
        <v>46230</v>
      </c>
      <c r="G180" s="1"/>
      <c r="H180" t="s">
        <v>18</v>
      </c>
    </row>
    <row r="181" spans="1:8" x14ac:dyDescent="0.3">
      <c r="A181" t="s">
        <v>6554</v>
      </c>
      <c r="B181" t="s">
        <v>4016</v>
      </c>
      <c r="C181" t="s">
        <v>5278</v>
      </c>
      <c r="D181" t="s">
        <v>6372</v>
      </c>
      <c r="E181">
        <v>8330.15</v>
      </c>
      <c r="F181" s="1">
        <v>46085</v>
      </c>
      <c r="G181" s="1"/>
      <c r="H181" t="s">
        <v>18</v>
      </c>
    </row>
    <row r="182" spans="1:8" x14ac:dyDescent="0.3">
      <c r="A182" t="s">
        <v>6555</v>
      </c>
      <c r="B182" t="s">
        <v>4603</v>
      </c>
      <c r="C182" t="s">
        <v>5388</v>
      </c>
      <c r="D182" t="s">
        <v>6372</v>
      </c>
      <c r="E182">
        <v>5552.21</v>
      </c>
      <c r="F182" s="1">
        <v>46104</v>
      </c>
      <c r="G182" s="1"/>
      <c r="H182" t="s">
        <v>18</v>
      </c>
    </row>
    <row r="183" spans="1:8" x14ac:dyDescent="0.3">
      <c r="A183" t="s">
        <v>6556</v>
      </c>
      <c r="B183" t="s">
        <v>4230</v>
      </c>
      <c r="C183" t="s">
        <v>5883</v>
      </c>
      <c r="D183" t="s">
        <v>6372</v>
      </c>
      <c r="E183">
        <v>1687.6</v>
      </c>
      <c r="F183" s="1">
        <v>46047</v>
      </c>
      <c r="G183" s="1"/>
      <c r="H183" t="s">
        <v>18</v>
      </c>
    </row>
    <row r="184" spans="1:8" x14ac:dyDescent="0.3">
      <c r="A184" t="s">
        <v>6557</v>
      </c>
      <c r="B184" t="s">
        <v>3983</v>
      </c>
      <c r="C184" t="s">
        <v>6165</v>
      </c>
      <c r="D184" t="s">
        <v>6372</v>
      </c>
      <c r="E184">
        <v>3829</v>
      </c>
      <c r="F184" s="1">
        <v>46208</v>
      </c>
      <c r="G184" s="1"/>
      <c r="H184" t="s">
        <v>18</v>
      </c>
    </row>
    <row r="185" spans="1:8" x14ac:dyDescent="0.3">
      <c r="A185" t="s">
        <v>6558</v>
      </c>
      <c r="B185" t="s">
        <v>4673</v>
      </c>
      <c r="C185" t="s">
        <v>5147</v>
      </c>
      <c r="D185" t="s">
        <v>6372</v>
      </c>
      <c r="E185">
        <v>3892.11</v>
      </c>
      <c r="F185" s="1">
        <v>46198</v>
      </c>
      <c r="G185" s="1"/>
      <c r="H185" t="s">
        <v>6388</v>
      </c>
    </row>
    <row r="186" spans="1:8" x14ac:dyDescent="0.3">
      <c r="A186" t="s">
        <v>6559</v>
      </c>
      <c r="B186" t="s">
        <v>4927</v>
      </c>
      <c r="C186" t="s">
        <v>5344</v>
      </c>
      <c r="D186" t="s">
        <v>6372</v>
      </c>
      <c r="E186">
        <v>8427.09</v>
      </c>
      <c r="F186" s="1">
        <v>46151</v>
      </c>
      <c r="G186" s="1"/>
      <c r="H186" t="s">
        <v>18</v>
      </c>
    </row>
    <row r="187" spans="1:8" x14ac:dyDescent="0.3">
      <c r="A187" t="s">
        <v>6560</v>
      </c>
      <c r="B187" t="s">
        <v>4170</v>
      </c>
      <c r="C187" t="s">
        <v>5540</v>
      </c>
      <c r="D187" t="s">
        <v>6372</v>
      </c>
      <c r="E187">
        <v>1431.39</v>
      </c>
      <c r="F187" s="1">
        <v>46030</v>
      </c>
      <c r="G187" s="1"/>
      <c r="H187" t="s">
        <v>18</v>
      </c>
    </row>
    <row r="188" spans="1:8" x14ac:dyDescent="0.3">
      <c r="A188" t="s">
        <v>6561</v>
      </c>
      <c r="B188" t="s">
        <v>4677</v>
      </c>
      <c r="C188" t="s">
        <v>5970</v>
      </c>
      <c r="D188" t="s">
        <v>6372</v>
      </c>
      <c r="E188">
        <v>9961.64</v>
      </c>
      <c r="F188" s="1">
        <v>46146</v>
      </c>
      <c r="G188" s="1"/>
      <c r="H188" t="s">
        <v>18</v>
      </c>
    </row>
    <row r="189" spans="1:8" x14ac:dyDescent="0.3">
      <c r="A189" t="s">
        <v>6562</v>
      </c>
      <c r="B189" t="s">
        <v>4595</v>
      </c>
      <c r="C189" t="s">
        <v>5286</v>
      </c>
      <c r="D189" t="s">
        <v>6372</v>
      </c>
      <c r="E189">
        <v>9150.01</v>
      </c>
      <c r="F189" s="1">
        <v>46171</v>
      </c>
      <c r="G189" s="1"/>
      <c r="H189" t="s">
        <v>18</v>
      </c>
    </row>
    <row r="190" spans="1:8" x14ac:dyDescent="0.3">
      <c r="A190" t="s">
        <v>6563</v>
      </c>
      <c r="B190" t="s">
        <v>4106</v>
      </c>
      <c r="C190" t="s">
        <v>6005</v>
      </c>
      <c r="D190" t="s">
        <v>6372</v>
      </c>
      <c r="E190">
        <v>2296.71</v>
      </c>
      <c r="F190" s="1">
        <v>46120</v>
      </c>
      <c r="G190" s="1"/>
      <c r="H190" t="s">
        <v>18</v>
      </c>
    </row>
    <row r="191" spans="1:8" x14ac:dyDescent="0.3">
      <c r="A191" t="s">
        <v>6564</v>
      </c>
      <c r="B191" t="s">
        <v>4855</v>
      </c>
      <c r="C191" t="s">
        <v>5254</v>
      </c>
      <c r="D191" t="s">
        <v>6372</v>
      </c>
      <c r="E191">
        <v>8651.0400000000009</v>
      </c>
      <c r="F191" s="1">
        <v>46238</v>
      </c>
      <c r="G191" s="1"/>
      <c r="H191" t="s">
        <v>18</v>
      </c>
    </row>
    <row r="192" spans="1:8" x14ac:dyDescent="0.3">
      <c r="A192" t="s">
        <v>6565</v>
      </c>
      <c r="B192" t="s">
        <v>4114</v>
      </c>
      <c r="C192" t="s">
        <v>5560</v>
      </c>
      <c r="D192" t="s">
        <v>6372</v>
      </c>
      <c r="E192">
        <v>8047.02</v>
      </c>
      <c r="F192" s="1">
        <v>46123</v>
      </c>
      <c r="G192" s="1"/>
      <c r="H192" t="s">
        <v>18</v>
      </c>
    </row>
    <row r="193" spans="1:8" x14ac:dyDescent="0.3">
      <c r="A193" t="s">
        <v>6566</v>
      </c>
      <c r="B193" t="s">
        <v>4346</v>
      </c>
      <c r="C193" t="s">
        <v>6121</v>
      </c>
      <c r="D193" t="s">
        <v>6372</v>
      </c>
      <c r="E193">
        <v>-8996.34</v>
      </c>
      <c r="F193" s="1">
        <v>46240</v>
      </c>
      <c r="G193" s="1"/>
      <c r="H193" t="s">
        <v>18</v>
      </c>
    </row>
    <row r="194" spans="1:8" x14ac:dyDescent="0.3">
      <c r="A194" t="s">
        <v>6567</v>
      </c>
      <c r="B194" t="s">
        <v>4931</v>
      </c>
      <c r="C194" t="s">
        <v>5813</v>
      </c>
      <c r="D194" t="s">
        <v>6372</v>
      </c>
      <c r="E194">
        <v>2327.9699999999998</v>
      </c>
      <c r="F194" s="1">
        <v>46133</v>
      </c>
      <c r="G194" s="1"/>
      <c r="H194" t="s">
        <v>6388</v>
      </c>
    </row>
    <row r="195" spans="1:8" x14ac:dyDescent="0.3">
      <c r="A195" t="s">
        <v>6568</v>
      </c>
      <c r="B195" t="s">
        <v>4685</v>
      </c>
      <c r="C195" t="s">
        <v>6193</v>
      </c>
      <c r="D195" t="s">
        <v>6372</v>
      </c>
      <c r="E195">
        <v>1954.26</v>
      </c>
      <c r="F195" s="1">
        <v>46228</v>
      </c>
      <c r="G195" s="1"/>
      <c r="H195" t="s">
        <v>18</v>
      </c>
    </row>
    <row r="196" spans="1:8" x14ac:dyDescent="0.3">
      <c r="A196" t="s">
        <v>6569</v>
      </c>
      <c r="B196" t="s">
        <v>4150</v>
      </c>
      <c r="C196" t="s">
        <v>5552</v>
      </c>
      <c r="D196" t="s">
        <v>6372</v>
      </c>
      <c r="E196">
        <v>2895.07</v>
      </c>
      <c r="F196" s="1">
        <v>46179</v>
      </c>
      <c r="G196" s="1"/>
      <c r="H196" t="s">
        <v>18</v>
      </c>
    </row>
    <row r="197" spans="1:8" x14ac:dyDescent="0.3">
      <c r="A197" t="s">
        <v>6570</v>
      </c>
      <c r="B197" t="s">
        <v>4036</v>
      </c>
      <c r="C197" t="s">
        <v>5076</v>
      </c>
      <c r="D197" t="s">
        <v>6372</v>
      </c>
      <c r="E197">
        <v>4438.0200000000004</v>
      </c>
      <c r="F197" s="1">
        <v>46180</v>
      </c>
      <c r="G197" s="1"/>
      <c r="H197" t="s">
        <v>6388</v>
      </c>
    </row>
    <row r="198" spans="1:8" x14ac:dyDescent="0.3">
      <c r="A198" t="s">
        <v>6571</v>
      </c>
      <c r="B198" t="s">
        <v>4470</v>
      </c>
      <c r="C198" t="s">
        <v>6244</v>
      </c>
      <c r="D198" t="s">
        <v>6372</v>
      </c>
      <c r="E198">
        <v>9539.4500000000007</v>
      </c>
      <c r="F198" s="1">
        <v>46025</v>
      </c>
      <c r="G198" s="1"/>
      <c r="H198" t="s">
        <v>18</v>
      </c>
    </row>
    <row r="199" spans="1:8" x14ac:dyDescent="0.3">
      <c r="A199" t="s">
        <v>6572</v>
      </c>
      <c r="B199" t="s">
        <v>4755</v>
      </c>
      <c r="C199" t="s">
        <v>5406</v>
      </c>
      <c r="D199" t="s">
        <v>6372</v>
      </c>
      <c r="E199">
        <v>8874.74</v>
      </c>
      <c r="F199" s="1">
        <v>46157</v>
      </c>
      <c r="G199" s="1"/>
      <c r="H199" t="s">
        <v>6388</v>
      </c>
    </row>
    <row r="200" spans="1:8" x14ac:dyDescent="0.3">
      <c r="A200" t="s">
        <v>6573</v>
      </c>
      <c r="B200" t="s">
        <v>4172</v>
      </c>
      <c r="C200" t="s">
        <v>5686</v>
      </c>
      <c r="D200" t="s">
        <v>6372</v>
      </c>
      <c r="E200">
        <v>11111.01</v>
      </c>
      <c r="F200" s="1">
        <v>46122</v>
      </c>
      <c r="G200" s="1"/>
      <c r="H200" t="s">
        <v>18</v>
      </c>
    </row>
    <row r="201" spans="1:8" x14ac:dyDescent="0.3">
      <c r="A201" t="s">
        <v>6574</v>
      </c>
      <c r="B201" t="s">
        <v>3989</v>
      </c>
      <c r="C201" t="s">
        <v>5958</v>
      </c>
      <c r="D201" t="s">
        <v>6372</v>
      </c>
      <c r="E201">
        <v>774.16</v>
      </c>
      <c r="F201" s="1">
        <v>46033</v>
      </c>
      <c r="G201" s="1"/>
      <c r="H201" t="s">
        <v>18</v>
      </c>
    </row>
    <row r="202" spans="1:8" x14ac:dyDescent="0.3">
      <c r="A202" t="s">
        <v>6575</v>
      </c>
      <c r="B202" t="s">
        <v>3985</v>
      </c>
      <c r="C202" t="s">
        <v>5771</v>
      </c>
      <c r="D202" t="s">
        <v>6372</v>
      </c>
      <c r="E202">
        <v>212.81</v>
      </c>
      <c r="F202" s="1">
        <v>46182</v>
      </c>
      <c r="G202" s="1"/>
      <c r="H202" t="s">
        <v>18</v>
      </c>
    </row>
    <row r="203" spans="1:8" x14ac:dyDescent="0.3">
      <c r="A203" t="s">
        <v>6576</v>
      </c>
      <c r="B203" t="s">
        <v>4795</v>
      </c>
      <c r="C203" t="s">
        <v>6169</v>
      </c>
      <c r="D203" t="s">
        <v>6372</v>
      </c>
      <c r="E203">
        <v>8412.23</v>
      </c>
      <c r="F203" s="1">
        <v>46081</v>
      </c>
      <c r="G203" s="1"/>
      <c r="H203" t="s">
        <v>18</v>
      </c>
    </row>
    <row r="204" spans="1:8" x14ac:dyDescent="0.3">
      <c r="A204" t="s">
        <v>6577</v>
      </c>
      <c r="B204" t="s">
        <v>4959</v>
      </c>
      <c r="C204" t="s">
        <v>5643</v>
      </c>
      <c r="D204" t="s">
        <v>6372</v>
      </c>
      <c r="E204">
        <v>3405.5</v>
      </c>
      <c r="F204" s="1">
        <v>46162</v>
      </c>
      <c r="G204" s="1"/>
      <c r="H204" t="s">
        <v>6388</v>
      </c>
    </row>
    <row r="205" spans="1:8" x14ac:dyDescent="0.3">
      <c r="A205" t="s">
        <v>6578</v>
      </c>
      <c r="B205" t="s">
        <v>4503</v>
      </c>
      <c r="C205" t="s">
        <v>5663</v>
      </c>
      <c r="D205" t="s">
        <v>6372</v>
      </c>
      <c r="E205">
        <v>4058.89</v>
      </c>
      <c r="F205" s="1">
        <v>46101</v>
      </c>
      <c r="G205" s="1"/>
      <c r="H205" t="s">
        <v>18</v>
      </c>
    </row>
    <row r="206" spans="1:8" x14ac:dyDescent="0.3">
      <c r="A206" t="s">
        <v>6579</v>
      </c>
      <c r="B206" t="s">
        <v>4959</v>
      </c>
      <c r="C206" t="s">
        <v>6339</v>
      </c>
      <c r="D206" t="s">
        <v>6372</v>
      </c>
      <c r="E206">
        <v>6595.61</v>
      </c>
      <c r="F206" s="1">
        <v>46060</v>
      </c>
      <c r="G206" s="1"/>
      <c r="H206" t="s">
        <v>18</v>
      </c>
    </row>
    <row r="207" spans="1:8" x14ac:dyDescent="0.3">
      <c r="A207" t="s">
        <v>6580</v>
      </c>
      <c r="B207" t="s">
        <v>3980</v>
      </c>
      <c r="C207" t="s">
        <v>5643</v>
      </c>
      <c r="D207" t="s">
        <v>6372</v>
      </c>
      <c r="E207">
        <v>1296.28</v>
      </c>
      <c r="F207" s="1">
        <v>46144</v>
      </c>
      <c r="G207" s="1"/>
      <c r="H207" t="s">
        <v>6388</v>
      </c>
    </row>
    <row r="208" spans="1:8" x14ac:dyDescent="0.3">
      <c r="A208" t="s">
        <v>6581</v>
      </c>
      <c r="B208" t="s">
        <v>4452</v>
      </c>
      <c r="C208" t="s">
        <v>4983</v>
      </c>
      <c r="D208" t="s">
        <v>6372</v>
      </c>
      <c r="E208">
        <v>7739.13</v>
      </c>
      <c r="F208" s="1">
        <v>46174</v>
      </c>
      <c r="G208" s="1"/>
      <c r="H208" t="s">
        <v>18</v>
      </c>
    </row>
    <row r="209" spans="1:8" x14ac:dyDescent="0.3">
      <c r="A209" t="s">
        <v>6582</v>
      </c>
      <c r="B209" t="s">
        <v>4386</v>
      </c>
      <c r="C209" t="s">
        <v>5501</v>
      </c>
      <c r="D209" t="s">
        <v>6372</v>
      </c>
      <c r="E209">
        <v>3952.38</v>
      </c>
      <c r="F209" s="1">
        <v>46087</v>
      </c>
      <c r="G209" s="1"/>
      <c r="H209" t="s">
        <v>18</v>
      </c>
    </row>
    <row r="210" spans="1:8" x14ac:dyDescent="0.3">
      <c r="A210" t="s">
        <v>6583</v>
      </c>
      <c r="B210" t="s">
        <v>4260</v>
      </c>
      <c r="C210" t="s">
        <v>5474</v>
      </c>
      <c r="D210" t="s">
        <v>6372</v>
      </c>
      <c r="E210">
        <v>7620.13</v>
      </c>
      <c r="F210" s="1">
        <v>46168</v>
      </c>
      <c r="G210" s="1"/>
      <c r="H210" t="s">
        <v>18</v>
      </c>
    </row>
    <row r="211" spans="1:8" x14ac:dyDescent="0.3">
      <c r="A211" t="s">
        <v>6584</v>
      </c>
      <c r="B211" t="s">
        <v>4543</v>
      </c>
      <c r="C211" t="s">
        <v>5159</v>
      </c>
      <c r="D211" t="s">
        <v>6372</v>
      </c>
      <c r="E211">
        <v>10020.530000000001</v>
      </c>
      <c r="F211" s="1">
        <v>46068</v>
      </c>
      <c r="G211" s="1"/>
      <c r="H211" t="s">
        <v>18</v>
      </c>
    </row>
    <row r="212" spans="1:8" x14ac:dyDescent="0.3">
      <c r="A212" t="s">
        <v>6585</v>
      </c>
      <c r="B212" t="s">
        <v>4042</v>
      </c>
      <c r="C212" t="s">
        <v>5736</v>
      </c>
      <c r="D212" t="s">
        <v>6372</v>
      </c>
      <c r="E212">
        <v>2115.5</v>
      </c>
      <c r="F212" s="1">
        <v>46147</v>
      </c>
      <c r="G212" s="1"/>
      <c r="H212" t="s">
        <v>18</v>
      </c>
    </row>
    <row r="213" spans="1:8" x14ac:dyDescent="0.3">
      <c r="A213" t="s">
        <v>6586</v>
      </c>
      <c r="B213" t="s">
        <v>4829</v>
      </c>
      <c r="C213" t="s">
        <v>5793</v>
      </c>
      <c r="D213" t="s">
        <v>6372</v>
      </c>
      <c r="E213">
        <v>11175.66</v>
      </c>
      <c r="F213" s="1">
        <v>46078</v>
      </c>
      <c r="G213" s="1"/>
      <c r="H213" t="s">
        <v>18</v>
      </c>
    </row>
    <row r="214" spans="1:8" x14ac:dyDescent="0.3">
      <c r="A214" t="s">
        <v>6587</v>
      </c>
      <c r="B214" t="s">
        <v>4186</v>
      </c>
      <c r="C214" t="s">
        <v>6137</v>
      </c>
      <c r="D214" t="s">
        <v>6372</v>
      </c>
      <c r="E214">
        <v>6403.46</v>
      </c>
      <c r="F214" s="1">
        <v>46213</v>
      </c>
      <c r="G214" s="1"/>
      <c r="H214" t="s">
        <v>18</v>
      </c>
    </row>
    <row r="215" spans="1:8" x14ac:dyDescent="0.3">
      <c r="A215" t="s">
        <v>6588</v>
      </c>
      <c r="B215" t="s">
        <v>4619</v>
      </c>
      <c r="C215" t="s">
        <v>5206</v>
      </c>
      <c r="D215" t="s">
        <v>6372</v>
      </c>
      <c r="E215">
        <v>11080.91</v>
      </c>
      <c r="F215" s="1">
        <v>46029</v>
      </c>
      <c r="G215" s="1"/>
      <c r="H215" t="s">
        <v>18</v>
      </c>
    </row>
    <row r="216" spans="1:8" x14ac:dyDescent="0.3">
      <c r="A216" t="s">
        <v>6589</v>
      </c>
      <c r="B216" t="s">
        <v>4118</v>
      </c>
      <c r="C216" t="s">
        <v>5286</v>
      </c>
      <c r="D216" t="s">
        <v>6372</v>
      </c>
      <c r="E216">
        <v>2552.1799999999998</v>
      </c>
      <c r="F216" s="1">
        <v>46256</v>
      </c>
      <c r="G216" s="1"/>
      <c r="H216" t="s">
        <v>6388</v>
      </c>
    </row>
    <row r="217" spans="1:8" x14ac:dyDescent="0.3">
      <c r="A217" t="s">
        <v>6590</v>
      </c>
      <c r="B217" t="s">
        <v>4659</v>
      </c>
      <c r="C217" t="s">
        <v>5767</v>
      </c>
      <c r="D217" t="s">
        <v>6372</v>
      </c>
      <c r="E217">
        <v>7284.41</v>
      </c>
      <c r="F217" s="1">
        <v>46127</v>
      </c>
      <c r="G217" s="1"/>
      <c r="H217" t="s">
        <v>6388</v>
      </c>
    </row>
    <row r="218" spans="1:8" x14ac:dyDescent="0.3">
      <c r="A218" t="s">
        <v>6591</v>
      </c>
      <c r="B218" t="s">
        <v>4240</v>
      </c>
      <c r="C218" t="s">
        <v>6109</v>
      </c>
      <c r="D218" t="s">
        <v>6372</v>
      </c>
      <c r="E218">
        <v>4891.3500000000004</v>
      </c>
      <c r="F218" s="1">
        <v>46216</v>
      </c>
      <c r="G218" s="1"/>
      <c r="H218" t="s">
        <v>18</v>
      </c>
    </row>
    <row r="219" spans="1:8" x14ac:dyDescent="0.3">
      <c r="A219" t="s">
        <v>6592</v>
      </c>
      <c r="B219" t="s">
        <v>4016</v>
      </c>
      <c r="C219" t="s">
        <v>5222</v>
      </c>
      <c r="D219" t="s">
        <v>6372</v>
      </c>
      <c r="E219">
        <v>9307.6</v>
      </c>
      <c r="F219" s="1">
        <v>46062</v>
      </c>
      <c r="G219" s="1"/>
      <c r="H219" t="s">
        <v>18</v>
      </c>
    </row>
    <row r="220" spans="1:8" x14ac:dyDescent="0.3">
      <c r="A220" t="s">
        <v>6593</v>
      </c>
      <c r="B220" t="s">
        <v>4843</v>
      </c>
      <c r="C220" t="s">
        <v>6025</v>
      </c>
      <c r="D220" t="s">
        <v>6372</v>
      </c>
      <c r="E220">
        <v>7300.46</v>
      </c>
      <c r="F220" s="1">
        <v>46204</v>
      </c>
      <c r="G220" s="1"/>
      <c r="H220" t="s">
        <v>6388</v>
      </c>
    </row>
    <row r="221" spans="1:8" x14ac:dyDescent="0.3">
      <c r="A221" t="s">
        <v>6594</v>
      </c>
      <c r="B221" t="s">
        <v>4949</v>
      </c>
      <c r="C221" t="s">
        <v>5470</v>
      </c>
      <c r="D221" t="s">
        <v>6372</v>
      </c>
      <c r="E221">
        <v>5972.1</v>
      </c>
      <c r="F221" s="1">
        <v>46181</v>
      </c>
      <c r="G221" s="1"/>
      <c r="H221" t="s">
        <v>18</v>
      </c>
    </row>
    <row r="222" spans="1:8" x14ac:dyDescent="0.3">
      <c r="A222" t="s">
        <v>6595</v>
      </c>
      <c r="B222" t="s">
        <v>4016</v>
      </c>
      <c r="C222" t="s">
        <v>5170</v>
      </c>
      <c r="D222" t="s">
        <v>6372</v>
      </c>
      <c r="E222">
        <v>10962.35</v>
      </c>
      <c r="F222" s="1">
        <v>46119</v>
      </c>
      <c r="G222" s="1"/>
      <c r="H222" t="s">
        <v>18</v>
      </c>
    </row>
    <row r="223" spans="1:8" x14ac:dyDescent="0.3">
      <c r="A223" t="s">
        <v>6596</v>
      </c>
      <c r="B223" t="s">
        <v>4871</v>
      </c>
      <c r="C223" t="s">
        <v>5325</v>
      </c>
      <c r="D223" t="s">
        <v>6372</v>
      </c>
      <c r="E223">
        <v>4572.12</v>
      </c>
      <c r="F223" s="1">
        <v>46074</v>
      </c>
      <c r="G223" s="1"/>
      <c r="H223" t="s">
        <v>18</v>
      </c>
    </row>
    <row r="224" spans="1:8" x14ac:dyDescent="0.3">
      <c r="A224" t="s">
        <v>6597</v>
      </c>
      <c r="B224" t="s">
        <v>4491</v>
      </c>
      <c r="C224" t="s">
        <v>6288</v>
      </c>
      <c r="D224" t="s">
        <v>6372</v>
      </c>
      <c r="E224">
        <v>2698.26</v>
      </c>
      <c r="F224" s="1">
        <v>46244</v>
      </c>
      <c r="G224" s="1"/>
      <c r="H224" t="s">
        <v>6388</v>
      </c>
    </row>
    <row r="225" spans="1:8" x14ac:dyDescent="0.3">
      <c r="A225" t="s">
        <v>6598</v>
      </c>
      <c r="B225" t="s">
        <v>4156</v>
      </c>
      <c r="C225" t="s">
        <v>5997</v>
      </c>
      <c r="D225" t="s">
        <v>6372</v>
      </c>
      <c r="E225">
        <v>7326.61</v>
      </c>
      <c r="F225" s="1">
        <v>46053</v>
      </c>
      <c r="G225" s="1"/>
      <c r="H225" t="s">
        <v>6388</v>
      </c>
    </row>
    <row r="226" spans="1:8" x14ac:dyDescent="0.3">
      <c r="A226" t="s">
        <v>6599</v>
      </c>
      <c r="B226" t="s">
        <v>4861</v>
      </c>
      <c r="C226" t="s">
        <v>5678</v>
      </c>
      <c r="D226" t="s">
        <v>6372</v>
      </c>
      <c r="E226">
        <v>7516.54</v>
      </c>
      <c r="F226" s="1">
        <v>46184</v>
      </c>
      <c r="G226" s="1"/>
      <c r="H226" t="s">
        <v>18</v>
      </c>
    </row>
    <row r="227" spans="1:8" x14ac:dyDescent="0.3">
      <c r="A227" t="s">
        <v>6600</v>
      </c>
      <c r="B227" t="s">
        <v>4145</v>
      </c>
      <c r="C227" t="s">
        <v>5250</v>
      </c>
      <c r="D227" t="s">
        <v>6372</v>
      </c>
      <c r="E227">
        <v>5311.2</v>
      </c>
      <c r="F227" s="1">
        <v>46029</v>
      </c>
      <c r="G227" s="1"/>
      <c r="H227" t="s">
        <v>18</v>
      </c>
    </row>
    <row r="228" spans="1:8" x14ac:dyDescent="0.3">
      <c r="A228" t="s">
        <v>6601</v>
      </c>
      <c r="B228" t="s">
        <v>4380</v>
      </c>
      <c r="C228" t="s">
        <v>5214</v>
      </c>
      <c r="D228" t="s">
        <v>6372</v>
      </c>
      <c r="E228">
        <v>5877.82</v>
      </c>
      <c r="F228" s="1">
        <v>46239</v>
      </c>
      <c r="G228" s="1"/>
      <c r="H228" t="s">
        <v>18</v>
      </c>
    </row>
    <row r="229" spans="1:8" x14ac:dyDescent="0.3">
      <c r="A229" t="s">
        <v>6602</v>
      </c>
      <c r="B229" t="s">
        <v>4549</v>
      </c>
      <c r="C229" t="s">
        <v>6161</v>
      </c>
      <c r="D229" t="s">
        <v>6372</v>
      </c>
      <c r="E229">
        <v>11517.67</v>
      </c>
      <c r="F229" s="1">
        <v>46166</v>
      </c>
      <c r="G229" s="1"/>
      <c r="H229" t="s">
        <v>18</v>
      </c>
    </row>
    <row r="230" spans="1:8" x14ac:dyDescent="0.3">
      <c r="A230" t="s">
        <v>6603</v>
      </c>
      <c r="B230" t="s">
        <v>4030</v>
      </c>
      <c r="C230" t="s">
        <v>5950</v>
      </c>
      <c r="D230" t="s">
        <v>6372</v>
      </c>
      <c r="E230">
        <v>8812.2800000000007</v>
      </c>
      <c r="F230" s="1">
        <v>46172</v>
      </c>
      <c r="G230" s="1"/>
      <c r="H230" t="s">
        <v>18</v>
      </c>
    </row>
    <row r="231" spans="1:8" x14ac:dyDescent="0.3">
      <c r="A231" t="s">
        <v>6604</v>
      </c>
      <c r="B231" t="s">
        <v>4735</v>
      </c>
      <c r="C231" t="s">
        <v>5639</v>
      </c>
      <c r="D231" t="s">
        <v>6372</v>
      </c>
      <c r="E231">
        <v>1393.93</v>
      </c>
      <c r="F231" s="1">
        <v>46250</v>
      </c>
      <c r="G231" s="1"/>
      <c r="H231" t="s">
        <v>18</v>
      </c>
    </row>
    <row r="232" spans="1:8" x14ac:dyDescent="0.3">
      <c r="A232" t="s">
        <v>6605</v>
      </c>
      <c r="B232" t="s">
        <v>4135</v>
      </c>
      <c r="C232" t="s">
        <v>6029</v>
      </c>
      <c r="D232" t="s">
        <v>6372</v>
      </c>
      <c r="E232">
        <v>2604.65</v>
      </c>
      <c r="F232" s="1">
        <v>46203</v>
      </c>
      <c r="G232" s="1"/>
      <c r="H232" t="s">
        <v>6388</v>
      </c>
    </row>
    <row r="233" spans="1:8" x14ac:dyDescent="0.3">
      <c r="A233" t="s">
        <v>6606</v>
      </c>
      <c r="B233" t="s">
        <v>4797</v>
      </c>
      <c r="C233" t="s">
        <v>5417</v>
      </c>
      <c r="D233" t="s">
        <v>6372</v>
      </c>
      <c r="E233">
        <v>11708.75</v>
      </c>
      <c r="F233" s="1">
        <v>46113</v>
      </c>
      <c r="G233" s="1"/>
      <c r="H233" t="s">
        <v>18</v>
      </c>
    </row>
    <row r="234" spans="1:8" x14ac:dyDescent="0.3">
      <c r="A234" t="s">
        <v>6607</v>
      </c>
      <c r="B234" t="s">
        <v>4468</v>
      </c>
      <c r="C234" t="s">
        <v>5372</v>
      </c>
      <c r="D234" t="s">
        <v>6372</v>
      </c>
      <c r="E234">
        <v>8738.1</v>
      </c>
      <c r="F234" s="1">
        <v>46039</v>
      </c>
      <c r="G234" s="1"/>
      <c r="H234" t="s">
        <v>18</v>
      </c>
    </row>
    <row r="235" spans="1:8" x14ac:dyDescent="0.3">
      <c r="A235" t="s">
        <v>6608</v>
      </c>
      <c r="B235" t="s">
        <v>4386</v>
      </c>
      <c r="C235" t="s">
        <v>5816</v>
      </c>
      <c r="D235" t="s">
        <v>6372</v>
      </c>
      <c r="E235">
        <v>10986.91</v>
      </c>
      <c r="F235" s="1">
        <v>46147</v>
      </c>
      <c r="G235" s="1"/>
      <c r="H235" t="s">
        <v>18</v>
      </c>
    </row>
    <row r="236" spans="1:8" x14ac:dyDescent="0.3">
      <c r="A236" t="s">
        <v>6609</v>
      </c>
      <c r="B236" t="s">
        <v>4805</v>
      </c>
      <c r="C236" t="s">
        <v>5421</v>
      </c>
      <c r="D236" t="s">
        <v>6372</v>
      </c>
      <c r="E236">
        <v>3698.55</v>
      </c>
      <c r="F236" s="1">
        <v>46026</v>
      </c>
      <c r="G236" s="1"/>
      <c r="H236" t="s">
        <v>18</v>
      </c>
    </row>
    <row r="237" spans="1:8" x14ac:dyDescent="0.3">
      <c r="A237" t="s">
        <v>6610</v>
      </c>
      <c r="B237" t="s">
        <v>3983</v>
      </c>
      <c r="C237" t="s">
        <v>5360</v>
      </c>
      <c r="D237" t="s">
        <v>6372</v>
      </c>
      <c r="E237">
        <v>8921.76</v>
      </c>
      <c r="F237" s="1">
        <v>46211</v>
      </c>
      <c r="G237" s="1"/>
      <c r="H237" t="s">
        <v>18</v>
      </c>
    </row>
    <row r="238" spans="1:8" x14ac:dyDescent="0.3">
      <c r="A238" t="s">
        <v>6611</v>
      </c>
      <c r="B238" t="s">
        <v>4342</v>
      </c>
      <c r="C238" t="s">
        <v>6181</v>
      </c>
      <c r="D238" t="s">
        <v>6372</v>
      </c>
      <c r="E238">
        <v>8589.48</v>
      </c>
      <c r="F238" s="1">
        <v>46144</v>
      </c>
      <c r="G238" s="1"/>
      <c r="H238" t="s">
        <v>6388</v>
      </c>
    </row>
    <row r="239" spans="1:8" x14ac:dyDescent="0.3">
      <c r="A239" t="s">
        <v>6612</v>
      </c>
      <c r="B239" t="s">
        <v>4549</v>
      </c>
      <c r="C239" t="s">
        <v>5439</v>
      </c>
      <c r="D239" t="s">
        <v>6372</v>
      </c>
      <c r="E239">
        <v>3589.18</v>
      </c>
      <c r="F239" s="1">
        <v>46121</v>
      </c>
      <c r="G239" s="1"/>
      <c r="H239" t="s">
        <v>18</v>
      </c>
    </row>
    <row r="240" spans="1:8" x14ac:dyDescent="0.3">
      <c r="A240" t="s">
        <v>6613</v>
      </c>
      <c r="B240" t="s">
        <v>4322</v>
      </c>
      <c r="C240" t="s">
        <v>5119</v>
      </c>
      <c r="D240" t="s">
        <v>6372</v>
      </c>
      <c r="E240">
        <v>6643.48</v>
      </c>
      <c r="F240" s="1">
        <v>46255</v>
      </c>
      <c r="G240" s="1"/>
      <c r="H240" t="s">
        <v>18</v>
      </c>
    </row>
    <row r="241" spans="1:8" x14ac:dyDescent="0.3">
      <c r="A241" t="s">
        <v>6614</v>
      </c>
      <c r="B241" t="s">
        <v>4218</v>
      </c>
      <c r="C241" t="s">
        <v>6299</v>
      </c>
      <c r="D241" t="s">
        <v>6372</v>
      </c>
      <c r="E241">
        <v>7556.93</v>
      </c>
      <c r="F241" s="1">
        <v>46236</v>
      </c>
      <c r="G241" s="1"/>
      <c r="H241" t="s">
        <v>18</v>
      </c>
    </row>
    <row r="242" spans="1:8" x14ac:dyDescent="0.3">
      <c r="A242" t="s">
        <v>6615</v>
      </c>
      <c r="B242" t="s">
        <v>4406</v>
      </c>
      <c r="C242" t="s">
        <v>6113</v>
      </c>
      <c r="D242" t="s">
        <v>6372</v>
      </c>
      <c r="E242">
        <v>5812.5</v>
      </c>
      <c r="F242" s="1">
        <v>46261</v>
      </c>
      <c r="G242" s="1"/>
      <c r="H242" t="s">
        <v>18</v>
      </c>
    </row>
    <row r="243" spans="1:8" x14ac:dyDescent="0.3">
      <c r="A243" t="s">
        <v>6616</v>
      </c>
      <c r="B243" t="s">
        <v>4042</v>
      </c>
      <c r="C243" t="s">
        <v>6169</v>
      </c>
      <c r="D243" t="s">
        <v>6372</v>
      </c>
      <c r="E243">
        <v>9939.11</v>
      </c>
      <c r="F243" s="1">
        <v>46202</v>
      </c>
      <c r="G243" s="1"/>
      <c r="H243" t="s">
        <v>6388</v>
      </c>
    </row>
    <row r="244" spans="1:8" x14ac:dyDescent="0.3">
      <c r="A244" t="s">
        <v>6617</v>
      </c>
      <c r="B244" t="s">
        <v>4320</v>
      </c>
      <c r="C244" t="s">
        <v>6339</v>
      </c>
      <c r="D244" t="s">
        <v>6372</v>
      </c>
      <c r="E244">
        <v>10006.959999999999</v>
      </c>
      <c r="F244" s="1">
        <v>46185</v>
      </c>
      <c r="G244" s="1"/>
      <c r="H244" t="s">
        <v>18</v>
      </c>
    </row>
    <row r="245" spans="1:8" x14ac:dyDescent="0.3">
      <c r="A245" t="s">
        <v>6618</v>
      </c>
      <c r="B245" t="s">
        <v>4735</v>
      </c>
      <c r="C245" t="s">
        <v>5462</v>
      </c>
      <c r="D245" t="s">
        <v>6372</v>
      </c>
      <c r="E245">
        <v>10218.41</v>
      </c>
      <c r="F245" s="1">
        <v>46194</v>
      </c>
      <c r="G245" s="1"/>
      <c r="H245" t="s">
        <v>18</v>
      </c>
    </row>
    <row r="246" spans="1:8" x14ac:dyDescent="0.3">
      <c r="A246" t="s">
        <v>6619</v>
      </c>
      <c r="B246" t="s">
        <v>4296</v>
      </c>
      <c r="C246" t="s">
        <v>5135</v>
      </c>
      <c r="D246" t="s">
        <v>6372</v>
      </c>
      <c r="E246">
        <v>-9655.83</v>
      </c>
      <c r="F246" s="1">
        <v>46165</v>
      </c>
      <c r="G246" s="1"/>
      <c r="H246" t="s">
        <v>18</v>
      </c>
    </row>
    <row r="247" spans="1:8" x14ac:dyDescent="0.3">
      <c r="A247" t="s">
        <v>6620</v>
      </c>
      <c r="B247" t="s">
        <v>4487</v>
      </c>
      <c r="C247" t="s">
        <v>5528</v>
      </c>
      <c r="D247" t="s">
        <v>6372</v>
      </c>
      <c r="E247">
        <v>5895.4</v>
      </c>
      <c r="F247" s="1">
        <v>46083</v>
      </c>
      <c r="G247" s="1"/>
      <c r="H247" t="s">
        <v>6388</v>
      </c>
    </row>
    <row r="248" spans="1:8" x14ac:dyDescent="0.3">
      <c r="A248" t="s">
        <v>6621</v>
      </c>
      <c r="B248" t="s">
        <v>4909</v>
      </c>
      <c r="C248" t="s">
        <v>5080</v>
      </c>
      <c r="D248" t="s">
        <v>6372</v>
      </c>
      <c r="E248">
        <v>4623.6499999999996</v>
      </c>
      <c r="F248" s="1">
        <v>46254</v>
      </c>
      <c r="G248" s="1"/>
      <c r="H248" t="s">
        <v>6388</v>
      </c>
    </row>
    <row r="249" spans="1:8" x14ac:dyDescent="0.3">
      <c r="A249" t="s">
        <v>6622</v>
      </c>
      <c r="B249" t="s">
        <v>4150</v>
      </c>
      <c r="C249" t="s">
        <v>5532</v>
      </c>
      <c r="D249" t="s">
        <v>6372</v>
      </c>
      <c r="E249">
        <v>9989.16</v>
      </c>
      <c r="F249" s="1">
        <v>46194</v>
      </c>
      <c r="G249" s="1"/>
      <c r="H249" t="s">
        <v>18</v>
      </c>
    </row>
    <row r="250" spans="1:8" x14ac:dyDescent="0.3">
      <c r="A250" t="s">
        <v>6623</v>
      </c>
      <c r="B250" t="s">
        <v>4364</v>
      </c>
      <c r="C250" t="s">
        <v>6296</v>
      </c>
      <c r="D250" t="s">
        <v>6372</v>
      </c>
      <c r="E250">
        <v>5920.65</v>
      </c>
      <c r="F250" s="1">
        <v>46043</v>
      </c>
      <c r="G250" s="1"/>
      <c r="H250" t="s">
        <v>18</v>
      </c>
    </row>
    <row r="251" spans="1:8" x14ac:dyDescent="0.3">
      <c r="A251" t="s">
        <v>6624</v>
      </c>
      <c r="B251" t="s">
        <v>4957</v>
      </c>
      <c r="C251" t="s">
        <v>5202</v>
      </c>
      <c r="D251" t="s">
        <v>6372</v>
      </c>
      <c r="E251">
        <v>3012.98</v>
      </c>
      <c r="F251" s="1">
        <v>46099</v>
      </c>
      <c r="G251" s="1"/>
      <c r="H251" t="s">
        <v>18</v>
      </c>
    </row>
    <row r="252" spans="1:8" x14ac:dyDescent="0.3">
      <c r="A252" t="s">
        <v>6625</v>
      </c>
      <c r="B252" t="s">
        <v>4855</v>
      </c>
      <c r="C252" t="s">
        <v>5564</v>
      </c>
      <c r="D252" t="s">
        <v>6372</v>
      </c>
      <c r="E252">
        <v>6125.07</v>
      </c>
      <c r="F252" s="1">
        <v>46069</v>
      </c>
      <c r="G252" s="1"/>
      <c r="H252" t="s">
        <v>18</v>
      </c>
    </row>
    <row r="253" spans="1:8" x14ac:dyDescent="0.3">
      <c r="A253" t="s">
        <v>6626</v>
      </c>
      <c r="B253" t="s">
        <v>4601</v>
      </c>
      <c r="C253" t="s">
        <v>5779</v>
      </c>
      <c r="D253" t="s">
        <v>6372</v>
      </c>
      <c r="E253">
        <v>1766.56</v>
      </c>
      <c r="F253" s="1">
        <v>46097</v>
      </c>
      <c r="G253" s="1"/>
      <c r="H253" t="s">
        <v>6388</v>
      </c>
    </row>
    <row r="254" spans="1:8" x14ac:dyDescent="0.3">
      <c r="A254" t="s">
        <v>6627</v>
      </c>
      <c r="B254" t="s">
        <v>4629</v>
      </c>
      <c r="C254" t="s">
        <v>5278</v>
      </c>
      <c r="D254" t="s">
        <v>6372</v>
      </c>
      <c r="E254">
        <v>8322.68</v>
      </c>
      <c r="F254" s="1">
        <v>46071</v>
      </c>
      <c r="G254" s="1"/>
      <c r="H254" t="s">
        <v>18</v>
      </c>
    </row>
    <row r="255" spans="1:8" x14ac:dyDescent="0.3">
      <c r="A255" t="s">
        <v>6628</v>
      </c>
      <c r="B255" t="s">
        <v>4737</v>
      </c>
      <c r="C255" t="s">
        <v>6093</v>
      </c>
      <c r="D255" t="s">
        <v>6372</v>
      </c>
      <c r="E255">
        <v>4080.86</v>
      </c>
      <c r="F255" s="1">
        <v>46203</v>
      </c>
      <c r="G255" s="1"/>
      <c r="H255" t="s">
        <v>18</v>
      </c>
    </row>
    <row r="256" spans="1:8" x14ac:dyDescent="0.3">
      <c r="A256" t="s">
        <v>6629</v>
      </c>
      <c r="B256" t="s">
        <v>4092</v>
      </c>
      <c r="C256" t="s">
        <v>5797</v>
      </c>
      <c r="D256" t="s">
        <v>6372</v>
      </c>
      <c r="E256">
        <v>3183.36</v>
      </c>
      <c r="F256" s="1">
        <v>46049</v>
      </c>
      <c r="G256" s="1"/>
      <c r="H256" t="s">
        <v>18</v>
      </c>
    </row>
    <row r="257" spans="1:8" x14ac:dyDescent="0.3">
      <c r="A257" t="s">
        <v>6630</v>
      </c>
      <c r="B257" t="s">
        <v>4141</v>
      </c>
      <c r="C257" t="s">
        <v>5986</v>
      </c>
      <c r="D257" t="s">
        <v>6372</v>
      </c>
      <c r="E257">
        <v>11481.37</v>
      </c>
      <c r="F257" s="1">
        <v>46053</v>
      </c>
      <c r="G257" s="1"/>
      <c r="H257" t="s">
        <v>18</v>
      </c>
    </row>
    <row r="258" spans="1:8" x14ac:dyDescent="0.3">
      <c r="A258" t="s">
        <v>6631</v>
      </c>
      <c r="B258" t="s">
        <v>4491</v>
      </c>
      <c r="C258" t="s">
        <v>5990</v>
      </c>
      <c r="D258" t="s">
        <v>6372</v>
      </c>
      <c r="E258">
        <v>9339.31</v>
      </c>
      <c r="F258" s="1">
        <v>46194</v>
      </c>
      <c r="G258" s="1"/>
      <c r="H258" t="s">
        <v>18</v>
      </c>
    </row>
    <row r="259" spans="1:8" x14ac:dyDescent="0.3">
      <c r="A259" t="s">
        <v>6632</v>
      </c>
      <c r="B259" t="s">
        <v>4621</v>
      </c>
      <c r="C259" t="s">
        <v>5697</v>
      </c>
      <c r="D259" t="s">
        <v>6372</v>
      </c>
      <c r="E259">
        <v>9460.7999999999993</v>
      </c>
      <c r="F259" s="1">
        <v>46054</v>
      </c>
      <c r="G259" s="1"/>
      <c r="H259" t="s">
        <v>18</v>
      </c>
    </row>
    <row r="260" spans="1:8" x14ac:dyDescent="0.3">
      <c r="A260" t="s">
        <v>6633</v>
      </c>
      <c r="B260" t="s">
        <v>4314</v>
      </c>
      <c r="C260" t="s">
        <v>6264</v>
      </c>
      <c r="D260" t="s">
        <v>6372</v>
      </c>
      <c r="E260">
        <v>7512.88</v>
      </c>
      <c r="F260" s="1">
        <v>46180</v>
      </c>
      <c r="G260" s="1"/>
      <c r="H260" t="s">
        <v>18</v>
      </c>
    </row>
    <row r="261" spans="1:8" x14ac:dyDescent="0.3">
      <c r="A261" t="s">
        <v>6634</v>
      </c>
      <c r="B261" t="s">
        <v>4260</v>
      </c>
      <c r="C261" t="s">
        <v>5020</v>
      </c>
      <c r="D261" t="s">
        <v>6372</v>
      </c>
      <c r="E261">
        <v>10082.14</v>
      </c>
      <c r="F261" s="1">
        <v>46040</v>
      </c>
      <c r="G261" s="1"/>
      <c r="H261" t="s">
        <v>6388</v>
      </c>
    </row>
    <row r="262" spans="1:8" x14ac:dyDescent="0.3">
      <c r="A262" t="s">
        <v>6635</v>
      </c>
      <c r="B262" t="s">
        <v>4593</v>
      </c>
      <c r="C262" t="s">
        <v>5604</v>
      </c>
      <c r="D262" t="s">
        <v>6372</v>
      </c>
      <c r="E262">
        <v>9128.01</v>
      </c>
      <c r="F262" s="1">
        <v>46147</v>
      </c>
      <c r="G262" s="1"/>
      <c r="H262" t="s">
        <v>6388</v>
      </c>
    </row>
    <row r="263" spans="1:8" x14ac:dyDescent="0.3">
      <c r="A263" t="s">
        <v>6636</v>
      </c>
      <c r="B263" t="s">
        <v>4050</v>
      </c>
      <c r="C263" t="s">
        <v>5993</v>
      </c>
      <c r="D263" t="s">
        <v>6372</v>
      </c>
      <c r="E263">
        <v>7215.38</v>
      </c>
      <c r="F263" s="1">
        <v>46085</v>
      </c>
      <c r="G263" s="1"/>
      <c r="H263" t="s">
        <v>6388</v>
      </c>
    </row>
    <row r="264" spans="1:8" x14ac:dyDescent="0.3">
      <c r="A264" t="s">
        <v>6637</v>
      </c>
      <c r="B264" t="s">
        <v>3951</v>
      </c>
      <c r="C264" t="s">
        <v>6374</v>
      </c>
      <c r="D264" t="s">
        <v>6372</v>
      </c>
      <c r="E264">
        <v>11536.41</v>
      </c>
      <c r="F264" s="1">
        <v>46150</v>
      </c>
      <c r="G264" s="1"/>
      <c r="H264" t="s">
        <v>18</v>
      </c>
    </row>
    <row r="265" spans="1:8" x14ac:dyDescent="0.3">
      <c r="A265" t="s">
        <v>6638</v>
      </c>
      <c r="B265" t="s">
        <v>4935</v>
      </c>
      <c r="C265" t="s">
        <v>6374</v>
      </c>
      <c r="D265" t="s">
        <v>6372</v>
      </c>
      <c r="E265">
        <v>2359.77</v>
      </c>
      <c r="F265" s="1">
        <v>46038</v>
      </c>
      <c r="G265" s="1"/>
      <c r="H265" t="s">
        <v>18</v>
      </c>
    </row>
    <row r="266" spans="1:8" x14ac:dyDescent="0.3">
      <c r="A266" t="s">
        <v>6639</v>
      </c>
      <c r="B266" t="s">
        <v>4164</v>
      </c>
      <c r="C266" t="s">
        <v>5040</v>
      </c>
      <c r="D266" t="s">
        <v>6372</v>
      </c>
      <c r="E266">
        <v>11324.8</v>
      </c>
      <c r="F266" s="1">
        <v>46185</v>
      </c>
      <c r="G266" s="1"/>
      <c r="H266" t="s">
        <v>6388</v>
      </c>
    </row>
    <row r="267" spans="1:8" x14ac:dyDescent="0.3">
      <c r="A267" t="s">
        <v>6640</v>
      </c>
      <c r="B267" t="s">
        <v>4505</v>
      </c>
      <c r="C267" t="s">
        <v>5930</v>
      </c>
      <c r="D267" t="s">
        <v>6372</v>
      </c>
      <c r="E267">
        <v>4862.1499999999996</v>
      </c>
      <c r="F267" s="1">
        <v>46212</v>
      </c>
      <c r="G267" s="1"/>
      <c r="H267" t="s">
        <v>18</v>
      </c>
    </row>
    <row r="268" spans="1:8" x14ac:dyDescent="0.3">
      <c r="A268" t="s">
        <v>6641</v>
      </c>
      <c r="B268" t="s">
        <v>3999</v>
      </c>
      <c r="C268" t="s">
        <v>5317</v>
      </c>
      <c r="D268" t="s">
        <v>6372</v>
      </c>
      <c r="E268">
        <v>6376.16</v>
      </c>
      <c r="F268" s="1">
        <v>46159</v>
      </c>
      <c r="G268" s="1"/>
      <c r="H268" t="s">
        <v>6388</v>
      </c>
    </row>
    <row r="269" spans="1:8" x14ac:dyDescent="0.3">
      <c r="A269" t="s">
        <v>6642</v>
      </c>
      <c r="B269" t="s">
        <v>4190</v>
      </c>
      <c r="C269" t="s">
        <v>5756</v>
      </c>
      <c r="D269" t="s">
        <v>6372</v>
      </c>
      <c r="E269">
        <v>1538.67</v>
      </c>
      <c r="F269" s="1">
        <v>46084</v>
      </c>
      <c r="G269" s="1"/>
      <c r="H269" t="s">
        <v>18</v>
      </c>
    </row>
    <row r="270" spans="1:8" x14ac:dyDescent="0.3">
      <c r="A270" t="s">
        <v>6643</v>
      </c>
      <c r="B270" t="s">
        <v>4653</v>
      </c>
      <c r="C270" t="s">
        <v>5017</v>
      </c>
      <c r="D270" t="s">
        <v>6372</v>
      </c>
      <c r="E270">
        <v>6515.78</v>
      </c>
      <c r="F270" s="1">
        <v>46061</v>
      </c>
      <c r="G270" s="1"/>
      <c r="H270" t="s">
        <v>18</v>
      </c>
    </row>
    <row r="271" spans="1:8" x14ac:dyDescent="0.3">
      <c r="A271" t="s">
        <v>6644</v>
      </c>
      <c r="B271" t="s">
        <v>4761</v>
      </c>
      <c r="C271" t="s">
        <v>5620</v>
      </c>
      <c r="D271" t="s">
        <v>6372</v>
      </c>
      <c r="E271">
        <v>7363.64</v>
      </c>
      <c r="F271" s="1">
        <v>46201</v>
      </c>
      <c r="G271" s="1"/>
      <c r="H271" t="s">
        <v>6388</v>
      </c>
    </row>
    <row r="272" spans="1:8" x14ac:dyDescent="0.3">
      <c r="A272" t="s">
        <v>6645</v>
      </c>
      <c r="B272" t="s">
        <v>4889</v>
      </c>
      <c r="C272" t="s">
        <v>5072</v>
      </c>
      <c r="D272" t="s">
        <v>6372</v>
      </c>
      <c r="E272">
        <v>11972.59</v>
      </c>
      <c r="F272" s="1">
        <v>46251</v>
      </c>
      <c r="G272" s="1"/>
      <c r="H272" t="s">
        <v>6388</v>
      </c>
    </row>
    <row r="273" spans="1:8" x14ac:dyDescent="0.3">
      <c r="A273" t="s">
        <v>6646</v>
      </c>
      <c r="B273" t="s">
        <v>4166</v>
      </c>
      <c r="C273" t="s">
        <v>5230</v>
      </c>
      <c r="D273" t="s">
        <v>6372</v>
      </c>
      <c r="E273">
        <v>11704.17</v>
      </c>
      <c r="F273" s="1">
        <v>46137</v>
      </c>
      <c r="G273" s="1"/>
      <c r="H273" t="s">
        <v>18</v>
      </c>
    </row>
    <row r="274" spans="1:8" x14ac:dyDescent="0.3">
      <c r="A274" t="s">
        <v>6647</v>
      </c>
      <c r="B274" t="s">
        <v>4476</v>
      </c>
      <c r="C274" t="s">
        <v>6201</v>
      </c>
      <c r="D274" t="s">
        <v>6372</v>
      </c>
      <c r="E274">
        <v>11599.29</v>
      </c>
      <c r="F274" s="1">
        <v>46160</v>
      </c>
      <c r="G274" s="1"/>
      <c r="H274" t="s">
        <v>18</v>
      </c>
    </row>
    <row r="275" spans="1:8" x14ac:dyDescent="0.3">
      <c r="A275" t="s">
        <v>6648</v>
      </c>
      <c r="B275" t="s">
        <v>4575</v>
      </c>
      <c r="C275" t="s">
        <v>5907</v>
      </c>
      <c r="D275" t="s">
        <v>6372</v>
      </c>
      <c r="E275">
        <v>4229.53</v>
      </c>
      <c r="F275" s="1">
        <v>46202</v>
      </c>
      <c r="G275" s="1"/>
      <c r="H275" t="s">
        <v>6388</v>
      </c>
    </row>
    <row r="276" spans="1:8" x14ac:dyDescent="0.3">
      <c r="A276" t="s">
        <v>6649</v>
      </c>
      <c r="B276" t="s">
        <v>4693</v>
      </c>
      <c r="C276" t="s">
        <v>6331</v>
      </c>
      <c r="D276" t="s">
        <v>6372</v>
      </c>
      <c r="E276">
        <v>11895.85</v>
      </c>
      <c r="F276" s="1">
        <v>46162</v>
      </c>
      <c r="G276" s="1"/>
      <c r="H276" t="s">
        <v>6388</v>
      </c>
    </row>
    <row r="277" spans="1:8" x14ac:dyDescent="0.3">
      <c r="A277" t="s">
        <v>6650</v>
      </c>
      <c r="B277" t="s">
        <v>4795</v>
      </c>
      <c r="C277" t="s">
        <v>5907</v>
      </c>
      <c r="D277" t="s">
        <v>6372</v>
      </c>
      <c r="E277">
        <v>5506.58</v>
      </c>
      <c r="F277" s="1">
        <v>46094</v>
      </c>
      <c r="G277" s="1"/>
      <c r="H277" t="s">
        <v>18</v>
      </c>
    </row>
    <row r="278" spans="1:8" x14ac:dyDescent="0.3">
      <c r="A278" t="s">
        <v>6651</v>
      </c>
      <c r="B278" t="s">
        <v>4555</v>
      </c>
      <c r="C278" t="s">
        <v>5064</v>
      </c>
      <c r="D278" t="s">
        <v>6372</v>
      </c>
      <c r="E278">
        <v>10233.15</v>
      </c>
      <c r="F278" s="1">
        <v>46084</v>
      </c>
      <c r="G278" s="1"/>
      <c r="H278" t="s">
        <v>6388</v>
      </c>
    </row>
    <row r="279" spans="1:8" x14ac:dyDescent="0.3">
      <c r="A279" t="s">
        <v>6652</v>
      </c>
      <c r="B279" t="s">
        <v>4218</v>
      </c>
      <c r="C279" t="s">
        <v>5682</v>
      </c>
      <c r="D279" t="s">
        <v>6372</v>
      </c>
      <c r="E279">
        <v>2654.62</v>
      </c>
      <c r="F279" s="1">
        <v>46153</v>
      </c>
      <c r="G279" s="1"/>
      <c r="H279" t="s">
        <v>6388</v>
      </c>
    </row>
    <row r="280" spans="1:8" x14ac:dyDescent="0.3">
      <c r="A280" t="s">
        <v>6653</v>
      </c>
      <c r="B280" t="s">
        <v>4549</v>
      </c>
      <c r="C280" t="s">
        <v>6177</v>
      </c>
      <c r="D280" t="s">
        <v>6372</v>
      </c>
      <c r="E280">
        <v>6107.06</v>
      </c>
      <c r="F280" s="1">
        <v>46105</v>
      </c>
      <c r="G280" s="1"/>
      <c r="H280" t="s">
        <v>18</v>
      </c>
    </row>
    <row r="281" spans="1:8" x14ac:dyDescent="0.3">
      <c r="A281" t="s">
        <v>6654</v>
      </c>
      <c r="B281" t="s">
        <v>4563</v>
      </c>
      <c r="C281" t="s">
        <v>5162</v>
      </c>
      <c r="D281" t="s">
        <v>6372</v>
      </c>
      <c r="E281">
        <v>-11594.69</v>
      </c>
      <c r="F281" s="1">
        <v>46145</v>
      </c>
      <c r="G281" s="1"/>
      <c r="H281" t="s">
        <v>18</v>
      </c>
    </row>
    <row r="282" spans="1:8" x14ac:dyDescent="0.3">
      <c r="A282" t="s">
        <v>6655</v>
      </c>
      <c r="B282" t="s">
        <v>4052</v>
      </c>
      <c r="C282" t="s">
        <v>6069</v>
      </c>
      <c r="D282" t="s">
        <v>6372</v>
      </c>
      <c r="E282">
        <v>11368.35</v>
      </c>
      <c r="F282" s="1">
        <v>46161</v>
      </c>
      <c r="G282" s="1"/>
      <c r="H282" t="s">
        <v>6388</v>
      </c>
    </row>
    <row r="283" spans="1:8" x14ac:dyDescent="0.3">
      <c r="A283" t="s">
        <v>6656</v>
      </c>
      <c r="B283" t="s">
        <v>4010</v>
      </c>
      <c r="C283" t="s">
        <v>5851</v>
      </c>
      <c r="D283" t="s">
        <v>6372</v>
      </c>
      <c r="E283">
        <v>8228.5400000000009</v>
      </c>
      <c r="F283" s="1">
        <v>46158</v>
      </c>
      <c r="G283" s="1"/>
      <c r="H283" t="s">
        <v>18</v>
      </c>
    </row>
    <row r="284" spans="1:8" x14ac:dyDescent="0.3">
      <c r="A284" t="s">
        <v>6657</v>
      </c>
      <c r="B284" t="s">
        <v>3985</v>
      </c>
      <c r="C284" t="s">
        <v>5828</v>
      </c>
      <c r="D284" t="s">
        <v>6372</v>
      </c>
      <c r="E284">
        <v>9588.94</v>
      </c>
      <c r="F284" s="1">
        <v>46240</v>
      </c>
      <c r="G284" s="1"/>
      <c r="H284" t="s">
        <v>18</v>
      </c>
    </row>
    <row r="285" spans="1:8" x14ac:dyDescent="0.3">
      <c r="A285" t="s">
        <v>6658</v>
      </c>
      <c r="B285" t="s">
        <v>4485</v>
      </c>
      <c r="C285" t="s">
        <v>5903</v>
      </c>
      <c r="D285" t="s">
        <v>6372</v>
      </c>
      <c r="E285">
        <v>2178.89</v>
      </c>
      <c r="F285" s="1">
        <v>46131</v>
      </c>
      <c r="G285" s="1"/>
      <c r="H285" t="s">
        <v>18</v>
      </c>
    </row>
    <row r="286" spans="1:8" x14ac:dyDescent="0.3">
      <c r="A286" t="s">
        <v>6659</v>
      </c>
      <c r="B286" t="s">
        <v>4689</v>
      </c>
      <c r="C286" t="s">
        <v>5775</v>
      </c>
      <c r="D286" t="s">
        <v>6372</v>
      </c>
      <c r="E286">
        <v>8680.7800000000007</v>
      </c>
      <c r="F286" s="1">
        <v>46144</v>
      </c>
      <c r="G286" s="1"/>
      <c r="H286" t="s">
        <v>18</v>
      </c>
    </row>
    <row r="287" spans="1:8" x14ac:dyDescent="0.3">
      <c r="A287" t="s">
        <v>6660</v>
      </c>
      <c r="B287" t="s">
        <v>4843</v>
      </c>
      <c r="C287" t="s">
        <v>6307</v>
      </c>
      <c r="D287" t="s">
        <v>6372</v>
      </c>
      <c r="E287">
        <v>7445.26</v>
      </c>
      <c r="F287" s="1">
        <v>46173</v>
      </c>
      <c r="G287" s="1"/>
      <c r="H287" t="s">
        <v>18</v>
      </c>
    </row>
    <row r="288" spans="1:8" x14ac:dyDescent="0.3">
      <c r="A288" t="s">
        <v>6661</v>
      </c>
      <c r="B288" t="s">
        <v>4555</v>
      </c>
      <c r="C288" t="s">
        <v>5052</v>
      </c>
      <c r="D288" t="s">
        <v>6372</v>
      </c>
      <c r="E288">
        <v>1166.75</v>
      </c>
      <c r="F288" s="1">
        <v>46141</v>
      </c>
      <c r="G288" s="1"/>
      <c r="H288" t="s">
        <v>18</v>
      </c>
    </row>
    <row r="289" spans="1:8" x14ac:dyDescent="0.3">
      <c r="A289" t="s">
        <v>6662</v>
      </c>
      <c r="B289" t="s">
        <v>4489</v>
      </c>
      <c r="C289" t="s">
        <v>5682</v>
      </c>
      <c r="D289" t="s">
        <v>6372</v>
      </c>
      <c r="E289">
        <v>1424.42</v>
      </c>
      <c r="F289" s="1">
        <v>46160</v>
      </c>
      <c r="G289" s="1"/>
      <c r="H289" t="s">
        <v>6388</v>
      </c>
    </row>
    <row r="290" spans="1:8" x14ac:dyDescent="0.3">
      <c r="A290" t="s">
        <v>6663</v>
      </c>
      <c r="B290" t="s">
        <v>4681</v>
      </c>
      <c r="C290" t="s">
        <v>5612</v>
      </c>
      <c r="D290" t="s">
        <v>6372</v>
      </c>
      <c r="E290">
        <v>1368.19</v>
      </c>
      <c r="F290" s="1">
        <v>46040</v>
      </c>
      <c r="G290" s="1"/>
      <c r="H290" t="s">
        <v>18</v>
      </c>
    </row>
    <row r="291" spans="1:8" x14ac:dyDescent="0.3">
      <c r="A291" t="s">
        <v>6664</v>
      </c>
      <c r="B291" t="s">
        <v>4226</v>
      </c>
      <c r="C291" t="s">
        <v>6093</v>
      </c>
      <c r="D291" t="s">
        <v>6372</v>
      </c>
      <c r="E291">
        <v>-8712.9599999999991</v>
      </c>
      <c r="F291" s="1">
        <v>46098</v>
      </c>
      <c r="G291" s="1"/>
      <c r="H291" t="s">
        <v>18</v>
      </c>
    </row>
    <row r="292" spans="1:8" x14ac:dyDescent="0.3">
      <c r="A292" t="s">
        <v>6665</v>
      </c>
      <c r="B292" t="s">
        <v>4843</v>
      </c>
      <c r="C292" t="s">
        <v>5218</v>
      </c>
      <c r="D292" t="s">
        <v>6372</v>
      </c>
      <c r="E292">
        <v>1764.95</v>
      </c>
      <c r="F292" s="1">
        <v>46189</v>
      </c>
      <c r="G292" s="1"/>
      <c r="H292" t="s">
        <v>6388</v>
      </c>
    </row>
    <row r="293" spans="1:8" x14ac:dyDescent="0.3">
      <c r="A293" t="s">
        <v>6666</v>
      </c>
      <c r="B293" t="s">
        <v>4108</v>
      </c>
      <c r="C293" t="s">
        <v>5313</v>
      </c>
      <c r="D293" t="s">
        <v>6372</v>
      </c>
      <c r="E293">
        <v>5652.71</v>
      </c>
      <c r="F293" s="1">
        <v>46176</v>
      </c>
      <c r="G293" s="1"/>
      <c r="H293" t="s">
        <v>18</v>
      </c>
    </row>
    <row r="294" spans="1:8" x14ac:dyDescent="0.3">
      <c r="A294" t="s">
        <v>6667</v>
      </c>
      <c r="B294" t="s">
        <v>4016</v>
      </c>
      <c r="C294" t="s">
        <v>5115</v>
      </c>
      <c r="D294" t="s">
        <v>6372</v>
      </c>
      <c r="E294">
        <v>4332.01</v>
      </c>
      <c r="F294" s="1">
        <v>46033</v>
      </c>
      <c r="G294" s="1"/>
      <c r="H294" t="s">
        <v>18</v>
      </c>
    </row>
    <row r="295" spans="1:8" x14ac:dyDescent="0.3">
      <c r="A295" t="s">
        <v>6668</v>
      </c>
      <c r="B295" t="s">
        <v>4839</v>
      </c>
      <c r="C295" t="s">
        <v>4997</v>
      </c>
      <c r="D295" t="s">
        <v>6372</v>
      </c>
      <c r="E295">
        <v>6639.76</v>
      </c>
      <c r="F295" s="1">
        <v>46160</v>
      </c>
      <c r="G295" s="1"/>
      <c r="H295" t="s">
        <v>6388</v>
      </c>
    </row>
    <row r="296" spans="1:8" x14ac:dyDescent="0.3">
      <c r="A296" t="s">
        <v>6669</v>
      </c>
      <c r="B296" t="s">
        <v>4639</v>
      </c>
      <c r="C296" t="s">
        <v>5278</v>
      </c>
      <c r="D296" t="s">
        <v>6372</v>
      </c>
      <c r="E296">
        <v>8499.73</v>
      </c>
      <c r="F296" s="1">
        <v>46153</v>
      </c>
      <c r="G296" s="1"/>
      <c r="H296" t="s">
        <v>18</v>
      </c>
    </row>
    <row r="297" spans="1:8" x14ac:dyDescent="0.3">
      <c r="A297" t="s">
        <v>6670</v>
      </c>
      <c r="B297" t="s">
        <v>4210</v>
      </c>
      <c r="C297" t="s">
        <v>5966</v>
      </c>
      <c r="D297" t="s">
        <v>6372</v>
      </c>
      <c r="E297">
        <v>8240.32</v>
      </c>
      <c r="F297" s="1">
        <v>46084</v>
      </c>
      <c r="G297" s="1"/>
      <c r="H297" t="s">
        <v>18</v>
      </c>
    </row>
    <row r="298" spans="1:8" x14ac:dyDescent="0.3">
      <c r="A298" t="s">
        <v>6671</v>
      </c>
      <c r="B298" t="s">
        <v>4124</v>
      </c>
      <c r="C298" t="s">
        <v>5006</v>
      </c>
      <c r="D298" t="s">
        <v>6372</v>
      </c>
      <c r="E298">
        <v>6222.57</v>
      </c>
      <c r="F298" s="1">
        <v>46093</v>
      </c>
      <c r="G298" s="1"/>
      <c r="H298" t="s">
        <v>18</v>
      </c>
    </row>
    <row r="299" spans="1:8" x14ac:dyDescent="0.3">
      <c r="A299" t="s">
        <v>6672</v>
      </c>
      <c r="B299" t="s">
        <v>4064</v>
      </c>
      <c r="C299" t="s">
        <v>5639</v>
      </c>
      <c r="D299" t="s">
        <v>6372</v>
      </c>
      <c r="E299">
        <v>5612.19</v>
      </c>
      <c r="F299" s="1">
        <v>46083</v>
      </c>
      <c r="G299" s="1"/>
      <c r="H299" t="s">
        <v>6388</v>
      </c>
    </row>
    <row r="300" spans="1:8" x14ac:dyDescent="0.3">
      <c r="A300" t="s">
        <v>6673</v>
      </c>
      <c r="B300" t="s">
        <v>4691</v>
      </c>
      <c r="C300" t="s">
        <v>5486</v>
      </c>
      <c r="D300" t="s">
        <v>6372</v>
      </c>
      <c r="E300">
        <v>4818.95</v>
      </c>
      <c r="F300" s="1">
        <v>46154</v>
      </c>
      <c r="G300" s="1"/>
      <c r="H300" t="s">
        <v>6388</v>
      </c>
    </row>
    <row r="301" spans="1:8" x14ac:dyDescent="0.3">
      <c r="A301" t="s">
        <v>6674</v>
      </c>
      <c r="B301" t="s">
        <v>4525</v>
      </c>
      <c r="C301" t="s">
        <v>5516</v>
      </c>
      <c r="D301" t="s">
        <v>6372</v>
      </c>
      <c r="E301">
        <v>10353.280000000001</v>
      </c>
      <c r="F301" s="1">
        <v>46083</v>
      </c>
      <c r="G301" s="1"/>
      <c r="H301" t="s">
        <v>18</v>
      </c>
    </row>
    <row r="302" spans="1:8" x14ac:dyDescent="0.3">
      <c r="A302" t="s">
        <v>6675</v>
      </c>
      <c r="B302" t="s">
        <v>4639</v>
      </c>
      <c r="C302" t="s">
        <v>6153</v>
      </c>
      <c r="D302" t="s">
        <v>6372</v>
      </c>
      <c r="E302">
        <v>4020.41</v>
      </c>
      <c r="F302" s="1">
        <v>46254</v>
      </c>
      <c r="G302" s="1"/>
      <c r="H302" t="s">
        <v>18</v>
      </c>
    </row>
    <row r="303" spans="1:8" x14ac:dyDescent="0.3">
      <c r="A303" t="s">
        <v>6676</v>
      </c>
      <c r="B303" t="s">
        <v>4847</v>
      </c>
      <c r="C303" t="s">
        <v>6256</v>
      </c>
      <c r="D303" t="s">
        <v>6372</v>
      </c>
      <c r="E303">
        <v>-3167.94</v>
      </c>
      <c r="F303" s="1">
        <v>46158</v>
      </c>
      <c r="G303" s="1"/>
      <c r="H303" t="s">
        <v>18</v>
      </c>
    </row>
    <row r="304" spans="1:8" x14ac:dyDescent="0.3">
      <c r="A304" t="s">
        <v>6677</v>
      </c>
      <c r="B304" t="s">
        <v>4485</v>
      </c>
      <c r="C304" t="s">
        <v>5337</v>
      </c>
      <c r="D304" t="s">
        <v>6372</v>
      </c>
      <c r="E304">
        <v>8939.0400000000009</v>
      </c>
      <c r="F304" s="1">
        <v>46124</v>
      </c>
      <c r="G304" s="1"/>
      <c r="H304" t="s">
        <v>18</v>
      </c>
    </row>
    <row r="305" spans="1:8" x14ac:dyDescent="0.3">
      <c r="A305" t="s">
        <v>6678</v>
      </c>
      <c r="B305" t="s">
        <v>4809</v>
      </c>
      <c r="C305" t="s">
        <v>5616</v>
      </c>
      <c r="D305" t="s">
        <v>6372</v>
      </c>
      <c r="E305">
        <v>4365.18</v>
      </c>
      <c r="F305" s="1">
        <v>46035</v>
      </c>
      <c r="G305" s="1"/>
      <c r="H305" t="s">
        <v>18</v>
      </c>
    </row>
    <row r="306" spans="1:8" x14ac:dyDescent="0.3">
      <c r="A306" t="s">
        <v>6679</v>
      </c>
      <c r="B306" t="s">
        <v>4679</v>
      </c>
      <c r="C306" t="s">
        <v>6224</v>
      </c>
      <c r="D306" t="s">
        <v>6372</v>
      </c>
      <c r="E306">
        <v>10175.459999999999</v>
      </c>
      <c r="F306" s="1">
        <v>46034</v>
      </c>
      <c r="G306" s="1"/>
      <c r="H306" t="s">
        <v>18</v>
      </c>
    </row>
    <row r="307" spans="1:8" x14ac:dyDescent="0.3">
      <c r="A307" t="s">
        <v>6680</v>
      </c>
      <c r="B307" t="s">
        <v>4402</v>
      </c>
      <c r="C307" t="s">
        <v>5966</v>
      </c>
      <c r="D307" t="s">
        <v>6372</v>
      </c>
      <c r="E307">
        <v>3985.07</v>
      </c>
      <c r="F307" s="1">
        <v>46057</v>
      </c>
      <c r="G307" s="1"/>
      <c r="H307" t="s">
        <v>18</v>
      </c>
    </row>
    <row r="308" spans="1:8" x14ac:dyDescent="0.3">
      <c r="A308" t="s">
        <v>6681</v>
      </c>
      <c r="B308" t="s">
        <v>4615</v>
      </c>
      <c r="C308" t="s">
        <v>5763</v>
      </c>
      <c r="D308" t="s">
        <v>6372</v>
      </c>
      <c r="E308">
        <v>8445.69</v>
      </c>
      <c r="F308" s="1">
        <v>46252</v>
      </c>
      <c r="G308" s="1"/>
      <c r="H308" t="s">
        <v>18</v>
      </c>
    </row>
    <row r="309" spans="1:8" x14ac:dyDescent="0.3">
      <c r="A309" t="s">
        <v>6682</v>
      </c>
      <c r="B309" t="s">
        <v>3946</v>
      </c>
      <c r="C309" t="s">
        <v>5056</v>
      </c>
      <c r="D309" t="s">
        <v>6372</v>
      </c>
      <c r="E309">
        <v>612.91999999999996</v>
      </c>
      <c r="F309" s="1">
        <v>46204</v>
      </c>
      <c r="G309" s="1"/>
      <c r="H309" t="s">
        <v>18</v>
      </c>
    </row>
    <row r="310" spans="1:8" x14ac:dyDescent="0.3">
      <c r="A310" t="s">
        <v>6683</v>
      </c>
      <c r="B310" t="s">
        <v>4757</v>
      </c>
      <c r="C310" t="s">
        <v>5871</v>
      </c>
      <c r="D310" t="s">
        <v>6372</v>
      </c>
      <c r="E310">
        <v>4672.84</v>
      </c>
      <c r="F310" s="1">
        <v>46073</v>
      </c>
      <c r="G310" s="1"/>
      <c r="H310" t="s">
        <v>18</v>
      </c>
    </row>
    <row r="311" spans="1:8" x14ac:dyDescent="0.3">
      <c r="A311" t="s">
        <v>6684</v>
      </c>
      <c r="B311" t="s">
        <v>4749</v>
      </c>
      <c r="C311" t="s">
        <v>5616</v>
      </c>
      <c r="D311" t="s">
        <v>6372</v>
      </c>
      <c r="E311">
        <v>4168.0200000000004</v>
      </c>
      <c r="F311" s="1">
        <v>46065</v>
      </c>
      <c r="G311" s="1"/>
      <c r="H311" t="s">
        <v>18</v>
      </c>
    </row>
    <row r="312" spans="1:8" x14ac:dyDescent="0.3">
      <c r="A312" t="s">
        <v>6685</v>
      </c>
      <c r="B312" t="s">
        <v>4571</v>
      </c>
      <c r="C312" t="s">
        <v>5624</v>
      </c>
      <c r="D312" t="s">
        <v>6372</v>
      </c>
      <c r="E312">
        <v>9813.89</v>
      </c>
      <c r="F312" s="1">
        <v>46250</v>
      </c>
      <c r="G312" s="1"/>
      <c r="H312" t="s">
        <v>18</v>
      </c>
    </row>
    <row r="313" spans="1:8" x14ac:dyDescent="0.3">
      <c r="A313" t="s">
        <v>6686</v>
      </c>
      <c r="B313" t="s">
        <v>4250</v>
      </c>
      <c r="C313" t="s">
        <v>5883</v>
      </c>
      <c r="D313" t="s">
        <v>6372</v>
      </c>
      <c r="E313">
        <v>11607.14</v>
      </c>
      <c r="F313" s="1">
        <v>46133</v>
      </c>
      <c r="G313" s="1"/>
      <c r="H313" t="s">
        <v>18</v>
      </c>
    </row>
    <row r="314" spans="1:8" x14ac:dyDescent="0.3">
      <c r="A314" t="s">
        <v>6687</v>
      </c>
      <c r="B314" t="s">
        <v>3991</v>
      </c>
      <c r="C314" t="s">
        <v>6264</v>
      </c>
      <c r="D314" t="s">
        <v>6372</v>
      </c>
      <c r="E314">
        <v>5571.01</v>
      </c>
      <c r="F314" s="1">
        <v>46088</v>
      </c>
      <c r="G314" s="1"/>
      <c r="H314" t="s">
        <v>18</v>
      </c>
    </row>
    <row r="315" spans="1:8" x14ac:dyDescent="0.3">
      <c r="A315" t="s">
        <v>6688</v>
      </c>
      <c r="B315" t="s">
        <v>3987</v>
      </c>
      <c r="C315" t="s">
        <v>5907</v>
      </c>
      <c r="D315" t="s">
        <v>6372</v>
      </c>
      <c r="E315">
        <v>-9911.17</v>
      </c>
      <c r="F315" s="1">
        <v>46037</v>
      </c>
      <c r="G315" s="1"/>
      <c r="H315" t="s">
        <v>6388</v>
      </c>
    </row>
    <row r="316" spans="1:8" x14ac:dyDescent="0.3">
      <c r="A316" t="s">
        <v>6689</v>
      </c>
      <c r="B316" t="s">
        <v>4575</v>
      </c>
      <c r="C316" t="s">
        <v>5446</v>
      </c>
      <c r="D316" t="s">
        <v>6372</v>
      </c>
      <c r="E316">
        <v>8418.86</v>
      </c>
      <c r="F316" s="1">
        <v>46199</v>
      </c>
      <c r="G316" s="1"/>
      <c r="H316" t="s">
        <v>18</v>
      </c>
    </row>
    <row r="317" spans="1:8" x14ac:dyDescent="0.3">
      <c r="A317" t="s">
        <v>6690</v>
      </c>
      <c r="B317" t="s">
        <v>4867</v>
      </c>
      <c r="C317" t="s">
        <v>5399</v>
      </c>
      <c r="D317" t="s">
        <v>6372</v>
      </c>
      <c r="E317">
        <v>11611.08</v>
      </c>
      <c r="F317" s="1">
        <v>46184</v>
      </c>
      <c r="G317" s="1"/>
      <c r="H317" t="s">
        <v>18</v>
      </c>
    </row>
    <row r="318" spans="1:8" x14ac:dyDescent="0.3">
      <c r="A318" t="s">
        <v>6691</v>
      </c>
      <c r="B318" t="s">
        <v>4833</v>
      </c>
      <c r="C318" t="s">
        <v>5954</v>
      </c>
      <c r="D318" t="s">
        <v>6372</v>
      </c>
      <c r="E318">
        <v>9747.4699999999993</v>
      </c>
      <c r="F318" s="1">
        <v>46061</v>
      </c>
      <c r="G318" s="1"/>
      <c r="H318" t="s">
        <v>18</v>
      </c>
    </row>
    <row r="319" spans="1:8" x14ac:dyDescent="0.3">
      <c r="A319" t="s">
        <v>6692</v>
      </c>
      <c r="B319" t="s">
        <v>4276</v>
      </c>
      <c r="C319" t="s">
        <v>6296</v>
      </c>
      <c r="D319" t="s">
        <v>6372</v>
      </c>
      <c r="E319">
        <v>998.93</v>
      </c>
      <c r="F319" s="1">
        <v>46048</v>
      </c>
      <c r="G319" s="1"/>
      <c r="H319" t="s">
        <v>6388</v>
      </c>
    </row>
    <row r="320" spans="1:8" x14ac:dyDescent="0.3">
      <c r="A320" t="s">
        <v>6693</v>
      </c>
      <c r="B320" t="s">
        <v>4931</v>
      </c>
      <c r="C320" t="s">
        <v>6089</v>
      </c>
      <c r="D320" t="s">
        <v>6372</v>
      </c>
      <c r="E320">
        <v>8580.8799999999992</v>
      </c>
      <c r="F320" s="1">
        <v>46134</v>
      </c>
      <c r="G320" s="1"/>
      <c r="H320" t="s">
        <v>18</v>
      </c>
    </row>
    <row r="321" spans="1:8" x14ac:dyDescent="0.3">
      <c r="A321" t="s">
        <v>6694</v>
      </c>
      <c r="B321" t="s">
        <v>4639</v>
      </c>
      <c r="C321" t="s">
        <v>5752</v>
      </c>
      <c r="D321" t="s">
        <v>6372</v>
      </c>
      <c r="E321">
        <v>6460.83</v>
      </c>
      <c r="F321" s="1">
        <v>46219</v>
      </c>
      <c r="G321" s="1"/>
      <c r="H321" t="s">
        <v>18</v>
      </c>
    </row>
    <row r="322" spans="1:8" x14ac:dyDescent="0.3">
      <c r="A322" t="s">
        <v>6695</v>
      </c>
      <c r="B322" t="s">
        <v>4775</v>
      </c>
      <c r="C322" t="s">
        <v>5836</v>
      </c>
      <c r="D322" t="s">
        <v>6372</v>
      </c>
      <c r="E322">
        <v>271</v>
      </c>
      <c r="F322" s="1">
        <v>46198</v>
      </c>
      <c r="G322" s="1"/>
      <c r="H322" t="s">
        <v>18</v>
      </c>
    </row>
    <row r="323" spans="1:8" x14ac:dyDescent="0.3">
      <c r="A323" t="s">
        <v>6696</v>
      </c>
      <c r="B323" t="s">
        <v>4663</v>
      </c>
      <c r="C323" t="s">
        <v>5568</v>
      </c>
      <c r="D323" t="s">
        <v>6372</v>
      </c>
      <c r="E323">
        <v>3071.91</v>
      </c>
      <c r="F323" s="1">
        <v>46239</v>
      </c>
      <c r="G323" s="1"/>
      <c r="H323" t="s">
        <v>18</v>
      </c>
    </row>
    <row r="324" spans="1:8" x14ac:dyDescent="0.3">
      <c r="A324" t="s">
        <v>6697</v>
      </c>
      <c r="B324" t="s">
        <v>4555</v>
      </c>
      <c r="C324" t="s">
        <v>6097</v>
      </c>
      <c r="D324" t="s">
        <v>6372</v>
      </c>
      <c r="E324">
        <v>11066.93</v>
      </c>
      <c r="F324" s="1">
        <v>46073</v>
      </c>
      <c r="G324" s="1"/>
      <c r="H324" t="s">
        <v>18</v>
      </c>
    </row>
    <row r="325" spans="1:8" x14ac:dyDescent="0.3">
      <c r="A325" t="s">
        <v>6698</v>
      </c>
      <c r="B325" t="s">
        <v>4376</v>
      </c>
      <c r="C325" t="s">
        <v>6013</v>
      </c>
      <c r="D325" t="s">
        <v>6372</v>
      </c>
      <c r="E325">
        <v>11118.28</v>
      </c>
      <c r="F325" s="1">
        <v>46248</v>
      </c>
      <c r="G325" s="1"/>
      <c r="H325" t="s">
        <v>6388</v>
      </c>
    </row>
    <row r="326" spans="1:8" x14ac:dyDescent="0.3">
      <c r="A326" t="s">
        <v>6699</v>
      </c>
      <c r="B326" t="s">
        <v>4853</v>
      </c>
      <c r="C326" t="s">
        <v>5836</v>
      </c>
      <c r="D326" t="s">
        <v>6372</v>
      </c>
      <c r="E326">
        <v>9601.2900000000009</v>
      </c>
      <c r="F326" s="1">
        <v>46133</v>
      </c>
      <c r="G326" s="1"/>
      <c r="H326" t="s">
        <v>6388</v>
      </c>
    </row>
    <row r="327" spans="1:8" x14ac:dyDescent="0.3">
      <c r="A327" t="s">
        <v>6700</v>
      </c>
      <c r="B327" t="s">
        <v>4368</v>
      </c>
      <c r="C327" t="s">
        <v>5820</v>
      </c>
      <c r="D327" t="s">
        <v>6372</v>
      </c>
      <c r="E327">
        <v>11782.72</v>
      </c>
      <c r="F327" s="1">
        <v>46154</v>
      </c>
      <c r="G327" s="1"/>
      <c r="H327" t="s">
        <v>18</v>
      </c>
    </row>
    <row r="328" spans="1:8" x14ac:dyDescent="0.3">
      <c r="A328" t="s">
        <v>6701</v>
      </c>
      <c r="B328" t="s">
        <v>4184</v>
      </c>
      <c r="C328" t="s">
        <v>6213</v>
      </c>
      <c r="D328" t="s">
        <v>6372</v>
      </c>
      <c r="E328">
        <v>9693.0499999999993</v>
      </c>
      <c r="F328" s="1">
        <v>46120</v>
      </c>
      <c r="G328" s="1"/>
      <c r="H328" t="s">
        <v>18</v>
      </c>
    </row>
    <row r="329" spans="1:8" x14ac:dyDescent="0.3">
      <c r="A329" t="s">
        <v>6702</v>
      </c>
      <c r="B329" t="s">
        <v>4314</v>
      </c>
      <c r="C329" t="s">
        <v>5588</v>
      </c>
      <c r="D329" t="s">
        <v>6372</v>
      </c>
      <c r="E329">
        <v>196.68</v>
      </c>
      <c r="F329" s="1">
        <v>46177</v>
      </c>
      <c r="G329" s="1"/>
      <c r="H329" t="s">
        <v>6388</v>
      </c>
    </row>
    <row r="330" spans="1:8" x14ac:dyDescent="0.3">
      <c r="A330" t="s">
        <v>6703</v>
      </c>
      <c r="B330" t="s">
        <v>4883</v>
      </c>
      <c r="C330" t="s">
        <v>5820</v>
      </c>
      <c r="D330" t="s">
        <v>6372</v>
      </c>
      <c r="E330">
        <v>3507.42</v>
      </c>
      <c r="F330" s="1">
        <v>46141</v>
      </c>
      <c r="G330" s="1"/>
      <c r="H330" t="s">
        <v>6388</v>
      </c>
    </row>
    <row r="331" spans="1:8" x14ac:dyDescent="0.3">
      <c r="A331" t="s">
        <v>6704</v>
      </c>
      <c r="B331" t="s">
        <v>4376</v>
      </c>
      <c r="C331" t="s">
        <v>6292</v>
      </c>
      <c r="D331" t="s">
        <v>6372</v>
      </c>
      <c r="E331">
        <v>440.19</v>
      </c>
      <c r="F331" s="1">
        <v>46192</v>
      </c>
      <c r="G331" s="1"/>
      <c r="H331" t="s">
        <v>6388</v>
      </c>
    </row>
    <row r="332" spans="1:8" x14ac:dyDescent="0.3">
      <c r="A332" t="s">
        <v>6705</v>
      </c>
      <c r="B332" t="s">
        <v>4206</v>
      </c>
      <c r="C332" t="s">
        <v>5425</v>
      </c>
      <c r="D332" t="s">
        <v>6372</v>
      </c>
      <c r="E332">
        <v>1197.24</v>
      </c>
      <c r="F332" s="1">
        <v>46078</v>
      </c>
      <c r="G332" s="1"/>
      <c r="H332" t="s">
        <v>6388</v>
      </c>
    </row>
    <row r="333" spans="1:8" x14ac:dyDescent="0.3">
      <c r="A333" t="s">
        <v>6706</v>
      </c>
      <c r="B333" t="s">
        <v>3985</v>
      </c>
      <c r="C333" t="s">
        <v>5608</v>
      </c>
      <c r="D333" t="s">
        <v>6372</v>
      </c>
      <c r="E333">
        <v>2684.68</v>
      </c>
      <c r="F333" s="1">
        <v>46243</v>
      </c>
      <c r="G333" s="1"/>
      <c r="H333" t="s">
        <v>18</v>
      </c>
    </row>
    <row r="334" spans="1:8" x14ac:dyDescent="0.3">
      <c r="A334" t="s">
        <v>6707</v>
      </c>
      <c r="B334" t="s">
        <v>4651</v>
      </c>
      <c r="C334" t="s">
        <v>6165</v>
      </c>
      <c r="D334" t="s">
        <v>6372</v>
      </c>
      <c r="E334">
        <v>6079.94</v>
      </c>
      <c r="F334" s="1">
        <v>46091</v>
      </c>
      <c r="G334" s="1"/>
      <c r="H334" t="s">
        <v>18</v>
      </c>
    </row>
    <row r="335" spans="1:8" x14ac:dyDescent="0.3">
      <c r="A335" t="s">
        <v>6708</v>
      </c>
      <c r="B335" t="s">
        <v>4817</v>
      </c>
      <c r="C335" t="s">
        <v>5364</v>
      </c>
      <c r="D335" t="s">
        <v>6372</v>
      </c>
      <c r="E335">
        <v>10181.82</v>
      </c>
      <c r="F335" s="1">
        <v>46168</v>
      </c>
      <c r="G335" s="1"/>
      <c r="H335" t="s">
        <v>18</v>
      </c>
    </row>
    <row r="336" spans="1:8" x14ac:dyDescent="0.3">
      <c r="A336" t="s">
        <v>6709</v>
      </c>
      <c r="B336" t="s">
        <v>4913</v>
      </c>
      <c r="C336" t="s">
        <v>5592</v>
      </c>
      <c r="D336" t="s">
        <v>6372</v>
      </c>
      <c r="E336">
        <v>10353.950000000001</v>
      </c>
      <c r="F336" s="1">
        <v>46211</v>
      </c>
      <c r="G336" s="1"/>
      <c r="H336" t="s">
        <v>18</v>
      </c>
    </row>
    <row r="337" spans="1:8" x14ac:dyDescent="0.3">
      <c r="A337" t="s">
        <v>6710</v>
      </c>
      <c r="B337" t="s">
        <v>4555</v>
      </c>
      <c r="C337" t="s">
        <v>5612</v>
      </c>
      <c r="D337" t="s">
        <v>6372</v>
      </c>
      <c r="E337">
        <v>7423.21</v>
      </c>
      <c r="F337" s="1">
        <v>46026</v>
      </c>
      <c r="G337" s="1"/>
      <c r="H337" t="s">
        <v>18</v>
      </c>
    </row>
    <row r="338" spans="1:8" x14ac:dyDescent="0.3">
      <c r="A338" t="s">
        <v>6711</v>
      </c>
      <c r="B338" t="s">
        <v>4046</v>
      </c>
      <c r="C338" t="s">
        <v>5143</v>
      </c>
      <c r="D338" t="s">
        <v>6372</v>
      </c>
      <c r="E338">
        <v>11143.5</v>
      </c>
      <c r="F338" s="1">
        <v>46151</v>
      </c>
      <c r="G338" s="1"/>
      <c r="H338" t="s">
        <v>18</v>
      </c>
    </row>
    <row r="339" spans="1:8" x14ac:dyDescent="0.3">
      <c r="A339" t="s">
        <v>6712</v>
      </c>
      <c r="B339" t="s">
        <v>4145</v>
      </c>
      <c r="C339" t="s">
        <v>5682</v>
      </c>
      <c r="D339" t="s">
        <v>6372</v>
      </c>
      <c r="E339">
        <v>6038.24</v>
      </c>
      <c r="F339" s="1">
        <v>46072</v>
      </c>
      <c r="G339" s="1"/>
      <c r="H339" t="s">
        <v>18</v>
      </c>
    </row>
    <row r="340" spans="1:8" x14ac:dyDescent="0.3">
      <c r="A340" t="s">
        <v>6713</v>
      </c>
      <c r="B340" t="s">
        <v>4172</v>
      </c>
      <c r="C340" t="s">
        <v>6165</v>
      </c>
      <c r="D340" t="s">
        <v>6372</v>
      </c>
      <c r="E340">
        <v>10676.75</v>
      </c>
      <c r="F340" s="1">
        <v>46106</v>
      </c>
      <c r="G340" s="1"/>
      <c r="H340" t="s">
        <v>18</v>
      </c>
    </row>
    <row r="341" spans="1:8" x14ac:dyDescent="0.3">
      <c r="A341" t="s">
        <v>6714</v>
      </c>
      <c r="B341" t="s">
        <v>4799</v>
      </c>
      <c r="C341" t="s">
        <v>6272</v>
      </c>
      <c r="D341" t="s">
        <v>6372</v>
      </c>
      <c r="E341">
        <v>5489.73</v>
      </c>
      <c r="F341" s="1">
        <v>46092</v>
      </c>
      <c r="G341" s="1"/>
      <c r="H341" t="s">
        <v>18</v>
      </c>
    </row>
    <row r="342" spans="1:8" x14ac:dyDescent="0.3">
      <c r="A342" t="s">
        <v>6715</v>
      </c>
      <c r="B342" t="s">
        <v>4515</v>
      </c>
      <c r="C342" t="s">
        <v>5178</v>
      </c>
      <c r="D342" t="s">
        <v>6372</v>
      </c>
      <c r="E342">
        <v>3380.91</v>
      </c>
      <c r="F342" s="1">
        <v>46170</v>
      </c>
      <c r="G342" s="1"/>
      <c r="H342" t="s">
        <v>18</v>
      </c>
    </row>
    <row r="343" spans="1:8" x14ac:dyDescent="0.3">
      <c r="A343" t="s">
        <v>6716</v>
      </c>
      <c r="B343" t="s">
        <v>4214</v>
      </c>
      <c r="C343" t="s">
        <v>5962</v>
      </c>
      <c r="D343" t="s">
        <v>6372</v>
      </c>
      <c r="E343">
        <v>11003.22</v>
      </c>
      <c r="F343" s="1">
        <v>46042</v>
      </c>
      <c r="G343" s="1"/>
      <c r="H343" t="s">
        <v>18</v>
      </c>
    </row>
    <row r="344" spans="1:8" x14ac:dyDescent="0.3">
      <c r="A344" t="s">
        <v>6717</v>
      </c>
      <c r="B344" t="s">
        <v>4877</v>
      </c>
      <c r="C344" t="s">
        <v>6351</v>
      </c>
      <c r="D344" t="s">
        <v>6372</v>
      </c>
      <c r="E344">
        <v>4701.13</v>
      </c>
      <c r="F344" s="1">
        <v>46196</v>
      </c>
      <c r="G344" s="1"/>
      <c r="H344" t="s">
        <v>6388</v>
      </c>
    </row>
    <row r="345" spans="1:8" x14ac:dyDescent="0.3">
      <c r="A345" t="s">
        <v>6718</v>
      </c>
      <c r="B345" t="s">
        <v>4879</v>
      </c>
      <c r="C345" t="s">
        <v>5446</v>
      </c>
      <c r="D345" t="s">
        <v>6372</v>
      </c>
      <c r="E345">
        <v>6078.09</v>
      </c>
      <c r="F345" s="1">
        <v>46049</v>
      </c>
      <c r="G345" s="1"/>
      <c r="H345" t="s">
        <v>18</v>
      </c>
    </row>
    <row r="346" spans="1:8" x14ac:dyDescent="0.3">
      <c r="A346" t="s">
        <v>6719</v>
      </c>
      <c r="B346" t="s">
        <v>4032</v>
      </c>
      <c r="C346" t="s">
        <v>5274</v>
      </c>
      <c r="D346" t="s">
        <v>6372</v>
      </c>
      <c r="E346">
        <v>3996.66</v>
      </c>
      <c r="F346" s="1">
        <v>46048</v>
      </c>
      <c r="G346" s="1"/>
      <c r="H346" t="s">
        <v>18</v>
      </c>
    </row>
    <row r="347" spans="1:8" x14ac:dyDescent="0.3">
      <c r="A347" t="s">
        <v>6720</v>
      </c>
      <c r="B347" t="s">
        <v>4152</v>
      </c>
      <c r="C347" t="s">
        <v>5612</v>
      </c>
      <c r="D347" t="s">
        <v>6372</v>
      </c>
      <c r="E347">
        <v>7979.34</v>
      </c>
      <c r="F347" s="1">
        <v>46182</v>
      </c>
      <c r="G347" s="1"/>
      <c r="H347" t="s">
        <v>18</v>
      </c>
    </row>
    <row r="348" spans="1:8" x14ac:dyDescent="0.3">
      <c r="A348" t="s">
        <v>6721</v>
      </c>
      <c r="B348" t="s">
        <v>4354</v>
      </c>
      <c r="C348" t="s">
        <v>5560</v>
      </c>
      <c r="D348" t="s">
        <v>6372</v>
      </c>
      <c r="E348">
        <v>11940.75</v>
      </c>
      <c r="F348" s="1">
        <v>46032</v>
      </c>
      <c r="G348" s="1"/>
      <c r="H348" t="s">
        <v>18</v>
      </c>
    </row>
    <row r="349" spans="1:8" x14ac:dyDescent="0.3">
      <c r="A349" t="s">
        <v>6722</v>
      </c>
      <c r="B349" t="s">
        <v>4342</v>
      </c>
      <c r="C349" t="s">
        <v>5458</v>
      </c>
      <c r="D349" t="s">
        <v>6372</v>
      </c>
      <c r="E349">
        <v>379.25</v>
      </c>
      <c r="F349" s="1">
        <v>46104</v>
      </c>
      <c r="G349" s="1"/>
      <c r="H349" t="s">
        <v>18</v>
      </c>
    </row>
    <row r="350" spans="1:8" x14ac:dyDescent="0.3">
      <c r="A350" t="s">
        <v>6723</v>
      </c>
      <c r="B350" t="s">
        <v>4673</v>
      </c>
      <c r="C350" t="s">
        <v>5528</v>
      </c>
      <c r="D350" t="s">
        <v>6372</v>
      </c>
      <c r="E350">
        <v>10805.69</v>
      </c>
      <c r="F350" s="1">
        <v>46127</v>
      </c>
      <c r="G350" s="1"/>
      <c r="H350" t="s">
        <v>6388</v>
      </c>
    </row>
    <row r="351" spans="1:8" x14ac:dyDescent="0.3">
      <c r="A351" t="s">
        <v>6724</v>
      </c>
      <c r="B351" t="s">
        <v>3965</v>
      </c>
      <c r="C351" t="s">
        <v>5690</v>
      </c>
      <c r="D351" t="s">
        <v>6372</v>
      </c>
      <c r="E351">
        <v>121.82</v>
      </c>
      <c r="F351" s="1">
        <v>46162</v>
      </c>
      <c r="G351" s="1"/>
      <c r="H351" t="s">
        <v>18</v>
      </c>
    </row>
    <row r="352" spans="1:8" x14ac:dyDescent="0.3">
      <c r="A352" t="s">
        <v>6725</v>
      </c>
      <c r="B352" t="s">
        <v>4044</v>
      </c>
      <c r="C352" t="s">
        <v>6061</v>
      </c>
      <c r="D352" t="s">
        <v>6372</v>
      </c>
      <c r="E352">
        <v>4418.42</v>
      </c>
      <c r="F352" s="1">
        <v>46224</v>
      </c>
      <c r="G352" s="1"/>
      <c r="H352" t="s">
        <v>18</v>
      </c>
    </row>
    <row r="353" spans="1:8" x14ac:dyDescent="0.3">
      <c r="A353" t="s">
        <v>6726</v>
      </c>
      <c r="B353" t="s">
        <v>4623</v>
      </c>
      <c r="C353" t="s">
        <v>5982</v>
      </c>
      <c r="D353" t="s">
        <v>6372</v>
      </c>
      <c r="E353">
        <v>2085.64</v>
      </c>
      <c r="F353" s="1">
        <v>46110</v>
      </c>
      <c r="G353" s="1"/>
      <c r="H353" t="s">
        <v>18</v>
      </c>
    </row>
    <row r="354" spans="1:8" x14ac:dyDescent="0.3">
      <c r="A354" t="s">
        <v>6727</v>
      </c>
      <c r="B354" t="s">
        <v>3965</v>
      </c>
      <c r="C354" t="s">
        <v>6252</v>
      </c>
      <c r="D354" t="s">
        <v>6372</v>
      </c>
      <c r="E354">
        <v>9106.2999999999993</v>
      </c>
      <c r="F354" s="1">
        <v>46046</v>
      </c>
      <c r="G354" s="1"/>
      <c r="H354" t="s">
        <v>6388</v>
      </c>
    </row>
    <row r="355" spans="1:8" x14ac:dyDescent="0.3">
      <c r="A355" t="s">
        <v>6728</v>
      </c>
      <c r="B355" t="s">
        <v>4346</v>
      </c>
      <c r="C355" t="s">
        <v>5934</v>
      </c>
      <c r="D355" t="s">
        <v>6372</v>
      </c>
      <c r="E355">
        <v>678.53</v>
      </c>
      <c r="F355" s="1">
        <v>46139</v>
      </c>
      <c r="G355" s="1"/>
      <c r="H355" t="s">
        <v>18</v>
      </c>
    </row>
    <row r="356" spans="1:8" x14ac:dyDescent="0.3">
      <c r="A356" t="s">
        <v>6729</v>
      </c>
      <c r="B356" t="s">
        <v>4591</v>
      </c>
      <c r="C356" t="s">
        <v>5317</v>
      </c>
      <c r="D356" t="s">
        <v>6372</v>
      </c>
      <c r="E356">
        <v>6675.31</v>
      </c>
      <c r="F356" s="1">
        <v>46201</v>
      </c>
      <c r="G356" s="1"/>
      <c r="H356" t="s">
        <v>18</v>
      </c>
    </row>
    <row r="357" spans="1:8" x14ac:dyDescent="0.3">
      <c r="A357" t="s">
        <v>6730</v>
      </c>
      <c r="B357" t="s">
        <v>3941</v>
      </c>
      <c r="C357" t="s">
        <v>5258</v>
      </c>
      <c r="D357" t="s">
        <v>6372</v>
      </c>
      <c r="E357">
        <v>3591.99</v>
      </c>
      <c r="F357" s="1">
        <v>46188</v>
      </c>
      <c r="G357" s="1"/>
      <c r="H357" t="s">
        <v>18</v>
      </c>
    </row>
    <row r="358" spans="1:8" x14ac:dyDescent="0.3">
      <c r="A358" t="s">
        <v>6731</v>
      </c>
      <c r="B358" t="s">
        <v>4080</v>
      </c>
      <c r="C358" t="s">
        <v>6029</v>
      </c>
      <c r="D358" t="s">
        <v>6372</v>
      </c>
      <c r="E358">
        <v>1669.02</v>
      </c>
      <c r="F358" s="1">
        <v>46068</v>
      </c>
      <c r="G358" s="1"/>
      <c r="H358" t="s">
        <v>18</v>
      </c>
    </row>
    <row r="359" spans="1:8" x14ac:dyDescent="0.3">
      <c r="A359" t="s">
        <v>6732</v>
      </c>
      <c r="B359" t="s">
        <v>4645</v>
      </c>
      <c r="C359" t="s">
        <v>5682</v>
      </c>
      <c r="D359" t="s">
        <v>6372</v>
      </c>
      <c r="E359">
        <v>9278.93</v>
      </c>
      <c r="F359" s="1">
        <v>46239</v>
      </c>
      <c r="G359" s="1"/>
      <c r="H359" t="s">
        <v>18</v>
      </c>
    </row>
    <row r="360" spans="1:8" x14ac:dyDescent="0.3">
      <c r="A360" t="s">
        <v>6733</v>
      </c>
      <c r="B360" t="s">
        <v>4135</v>
      </c>
      <c r="C360" t="s">
        <v>6069</v>
      </c>
      <c r="D360" t="s">
        <v>6372</v>
      </c>
      <c r="E360">
        <v>2667.7</v>
      </c>
      <c r="F360" s="1">
        <v>46158</v>
      </c>
      <c r="G360" s="1"/>
      <c r="H360" t="s">
        <v>6388</v>
      </c>
    </row>
    <row r="361" spans="1:8" x14ac:dyDescent="0.3">
      <c r="A361" t="s">
        <v>6734</v>
      </c>
      <c r="B361" t="s">
        <v>3991</v>
      </c>
      <c r="C361" t="s">
        <v>5560</v>
      </c>
      <c r="D361" t="s">
        <v>6372</v>
      </c>
      <c r="E361">
        <v>2742.33</v>
      </c>
      <c r="F361" s="1">
        <v>46077</v>
      </c>
      <c r="G361" s="1"/>
      <c r="H361" t="s">
        <v>18</v>
      </c>
    </row>
    <row r="362" spans="1:8" x14ac:dyDescent="0.3">
      <c r="A362" t="s">
        <v>6735</v>
      </c>
      <c r="B362" t="s">
        <v>4174</v>
      </c>
      <c r="C362" t="s">
        <v>5002</v>
      </c>
      <c r="D362" t="s">
        <v>6372</v>
      </c>
      <c r="E362">
        <v>3355.29</v>
      </c>
      <c r="F362" s="1">
        <v>46100</v>
      </c>
      <c r="G362" s="1"/>
      <c r="H362" t="s">
        <v>18</v>
      </c>
    </row>
    <row r="363" spans="1:8" x14ac:dyDescent="0.3">
      <c r="A363" t="s">
        <v>6736</v>
      </c>
      <c r="B363" t="s">
        <v>4228</v>
      </c>
      <c r="C363" t="s">
        <v>5556</v>
      </c>
      <c r="D363" t="s">
        <v>6372</v>
      </c>
      <c r="E363">
        <v>7072.19</v>
      </c>
      <c r="F363" s="1">
        <v>46257</v>
      </c>
      <c r="G363" s="1"/>
      <c r="H363" t="s">
        <v>18</v>
      </c>
    </row>
    <row r="364" spans="1:8" x14ac:dyDescent="0.3">
      <c r="A364" t="s">
        <v>6737</v>
      </c>
      <c r="B364" t="s">
        <v>4702</v>
      </c>
      <c r="C364" t="s">
        <v>6280</v>
      </c>
      <c r="D364" t="s">
        <v>6372</v>
      </c>
      <c r="E364">
        <v>7941.52</v>
      </c>
      <c r="F364" s="1">
        <v>46181</v>
      </c>
      <c r="G364" s="1"/>
      <c r="H364" t="s">
        <v>18</v>
      </c>
    </row>
    <row r="365" spans="1:8" x14ac:dyDescent="0.3">
      <c r="A365" t="s">
        <v>6738</v>
      </c>
      <c r="B365" t="s">
        <v>4579</v>
      </c>
      <c r="C365" t="s">
        <v>5636</v>
      </c>
      <c r="D365" t="s">
        <v>6372</v>
      </c>
      <c r="E365">
        <v>284.91000000000003</v>
      </c>
      <c r="F365" s="1">
        <v>46110</v>
      </c>
      <c r="G365" s="1"/>
      <c r="H365" t="s">
        <v>18</v>
      </c>
    </row>
    <row r="366" spans="1:8" x14ac:dyDescent="0.3">
      <c r="A366" t="s">
        <v>6739</v>
      </c>
      <c r="B366" t="s">
        <v>4090</v>
      </c>
      <c r="C366" t="s">
        <v>5013</v>
      </c>
      <c r="D366" t="s">
        <v>6372</v>
      </c>
      <c r="E366">
        <v>2959.3</v>
      </c>
      <c r="F366" s="1">
        <v>46038</v>
      </c>
      <c r="G366" s="1"/>
      <c r="H366" t="s">
        <v>18</v>
      </c>
    </row>
    <row r="367" spans="1:8" x14ac:dyDescent="0.3">
      <c r="A367" t="s">
        <v>6740</v>
      </c>
      <c r="B367" t="s">
        <v>4143</v>
      </c>
      <c r="C367" t="s">
        <v>5674</v>
      </c>
      <c r="D367" t="s">
        <v>6372</v>
      </c>
      <c r="E367">
        <v>5214.33</v>
      </c>
      <c r="F367" s="1">
        <v>46170</v>
      </c>
      <c r="G367" s="1"/>
      <c r="H367" t="s">
        <v>18</v>
      </c>
    </row>
    <row r="368" spans="1:8" x14ac:dyDescent="0.3">
      <c r="A368" t="s">
        <v>6741</v>
      </c>
      <c r="B368" t="s">
        <v>4234</v>
      </c>
      <c r="C368" t="s">
        <v>6089</v>
      </c>
      <c r="D368" t="s">
        <v>6372</v>
      </c>
      <c r="E368">
        <v>4033.83</v>
      </c>
      <c r="F368" s="1">
        <v>46060</v>
      </c>
      <c r="G368" s="1"/>
      <c r="H368" t="s">
        <v>6388</v>
      </c>
    </row>
    <row r="369" spans="1:8" x14ac:dyDescent="0.3">
      <c r="A369" t="s">
        <v>6742</v>
      </c>
      <c r="B369" t="s">
        <v>4336</v>
      </c>
      <c r="C369" t="s">
        <v>5431</v>
      </c>
      <c r="D369" t="s">
        <v>6372</v>
      </c>
      <c r="E369">
        <v>10618.74</v>
      </c>
      <c r="F369" s="1">
        <v>46133</v>
      </c>
      <c r="G369" s="1"/>
      <c r="H369" t="s">
        <v>18</v>
      </c>
    </row>
    <row r="370" spans="1:8" x14ac:dyDescent="0.3">
      <c r="A370" t="s">
        <v>6743</v>
      </c>
      <c r="B370" t="s">
        <v>4074</v>
      </c>
      <c r="C370" t="s">
        <v>5356</v>
      </c>
      <c r="D370" t="s">
        <v>6372</v>
      </c>
      <c r="E370">
        <v>9468.43</v>
      </c>
      <c r="F370" s="1">
        <v>46037</v>
      </c>
      <c r="G370" s="1"/>
      <c r="H370" t="s">
        <v>18</v>
      </c>
    </row>
    <row r="371" spans="1:8" x14ac:dyDescent="0.3">
      <c r="A371" t="s">
        <v>6744</v>
      </c>
      <c r="B371" t="s">
        <v>4332</v>
      </c>
      <c r="C371" t="s">
        <v>6276</v>
      </c>
      <c r="D371" t="s">
        <v>6372</v>
      </c>
      <c r="E371">
        <v>7538.74</v>
      </c>
      <c r="F371" s="1">
        <v>46100</v>
      </c>
      <c r="G371" s="1"/>
      <c r="H371" t="s">
        <v>6388</v>
      </c>
    </row>
    <row r="372" spans="1:8" x14ac:dyDescent="0.3">
      <c r="A372" t="s">
        <v>6745</v>
      </c>
      <c r="B372" t="s">
        <v>4428</v>
      </c>
      <c r="C372" t="s">
        <v>6327</v>
      </c>
      <c r="D372" t="s">
        <v>6372</v>
      </c>
      <c r="E372">
        <v>4106.16</v>
      </c>
      <c r="F372" s="1">
        <v>46098</v>
      </c>
      <c r="G372" s="1"/>
      <c r="H372" t="s">
        <v>18</v>
      </c>
    </row>
    <row r="373" spans="1:8" x14ac:dyDescent="0.3">
      <c r="A373" t="s">
        <v>6746</v>
      </c>
      <c r="B373" t="s">
        <v>4094</v>
      </c>
      <c r="C373" t="s">
        <v>5198</v>
      </c>
      <c r="D373" t="s">
        <v>6372</v>
      </c>
      <c r="E373">
        <v>8430.52</v>
      </c>
      <c r="F373" s="1">
        <v>46184</v>
      </c>
      <c r="G373" s="1"/>
      <c r="H373" t="s">
        <v>18</v>
      </c>
    </row>
    <row r="374" spans="1:8" x14ac:dyDescent="0.3">
      <c r="A374" t="s">
        <v>6747</v>
      </c>
      <c r="B374" t="s">
        <v>4855</v>
      </c>
      <c r="C374" t="s">
        <v>5786</v>
      </c>
      <c r="D374" t="s">
        <v>6372</v>
      </c>
      <c r="E374">
        <v>-10135.379999999999</v>
      </c>
      <c r="F374" s="1">
        <v>46094</v>
      </c>
      <c r="G374" s="1"/>
      <c r="H374" t="s">
        <v>6388</v>
      </c>
    </row>
    <row r="375" spans="1:8" x14ac:dyDescent="0.3">
      <c r="A375" t="s">
        <v>6748</v>
      </c>
      <c r="B375" t="s">
        <v>4154</v>
      </c>
      <c r="C375" t="s">
        <v>5392</v>
      </c>
      <c r="D375" t="s">
        <v>6372</v>
      </c>
      <c r="E375">
        <v>7168.35</v>
      </c>
      <c r="F375" s="1">
        <v>46041</v>
      </c>
      <c r="G375" s="1"/>
      <c r="H375" t="s">
        <v>18</v>
      </c>
    </row>
    <row r="376" spans="1:8" x14ac:dyDescent="0.3">
      <c r="A376" t="s">
        <v>6749</v>
      </c>
      <c r="B376" t="s">
        <v>3968</v>
      </c>
      <c r="C376" t="s">
        <v>5115</v>
      </c>
      <c r="D376" t="s">
        <v>6372</v>
      </c>
      <c r="E376">
        <v>9429.7000000000007</v>
      </c>
      <c r="F376" s="1">
        <v>46260</v>
      </c>
      <c r="G376" s="1"/>
      <c r="H376" t="s">
        <v>6388</v>
      </c>
    </row>
    <row r="377" spans="1:8" x14ac:dyDescent="0.3">
      <c r="A377" t="s">
        <v>6750</v>
      </c>
      <c r="B377" t="s">
        <v>4885</v>
      </c>
      <c r="C377" t="s">
        <v>5793</v>
      </c>
      <c r="D377" t="s">
        <v>6372</v>
      </c>
      <c r="E377">
        <v>9008.08</v>
      </c>
      <c r="F377" s="1">
        <v>46219</v>
      </c>
      <c r="G377" s="1"/>
      <c r="H377" t="s">
        <v>18</v>
      </c>
    </row>
    <row r="378" spans="1:8" x14ac:dyDescent="0.3">
      <c r="A378" t="s">
        <v>6751</v>
      </c>
      <c r="B378" t="s">
        <v>4937</v>
      </c>
      <c r="C378" t="s">
        <v>6374</v>
      </c>
      <c r="D378" t="s">
        <v>6372</v>
      </c>
      <c r="E378">
        <v>6892.97</v>
      </c>
      <c r="F378" s="1">
        <v>46142</v>
      </c>
      <c r="G378" s="1"/>
      <c r="H378" t="s">
        <v>6388</v>
      </c>
    </row>
    <row r="379" spans="1:8" x14ac:dyDescent="0.3">
      <c r="A379" t="s">
        <v>6752</v>
      </c>
      <c r="B379" t="s">
        <v>4581</v>
      </c>
      <c r="C379" t="s">
        <v>5552</v>
      </c>
      <c r="D379" t="s">
        <v>6372</v>
      </c>
      <c r="E379">
        <v>3797.78</v>
      </c>
      <c r="F379" s="1">
        <v>46241</v>
      </c>
      <c r="G379" s="1"/>
      <c r="H379" t="s">
        <v>18</v>
      </c>
    </row>
    <row r="380" spans="1:8" x14ac:dyDescent="0.3">
      <c r="A380" t="s">
        <v>6753</v>
      </c>
      <c r="B380" t="s">
        <v>4226</v>
      </c>
      <c r="C380" t="s">
        <v>6101</v>
      </c>
      <c r="D380" t="s">
        <v>6372</v>
      </c>
      <c r="E380">
        <v>8968.4500000000007</v>
      </c>
      <c r="F380" s="1">
        <v>46085</v>
      </c>
      <c r="G380" s="1"/>
      <c r="H380" t="s">
        <v>18</v>
      </c>
    </row>
    <row r="381" spans="1:8" x14ac:dyDescent="0.3">
      <c r="A381" t="s">
        <v>6754</v>
      </c>
      <c r="B381" t="s">
        <v>4731</v>
      </c>
      <c r="C381" t="s">
        <v>5298</v>
      </c>
      <c r="D381" t="s">
        <v>6372</v>
      </c>
      <c r="E381">
        <v>2541.0500000000002</v>
      </c>
      <c r="F381" s="1">
        <v>46127</v>
      </c>
      <c r="G381" s="1"/>
      <c r="H381" t="s">
        <v>6388</v>
      </c>
    </row>
    <row r="382" spans="1:8" x14ac:dyDescent="0.3">
      <c r="A382" t="s">
        <v>6755</v>
      </c>
      <c r="B382" t="s">
        <v>4068</v>
      </c>
      <c r="C382" t="s">
        <v>5174</v>
      </c>
      <c r="D382" t="s">
        <v>6372</v>
      </c>
      <c r="E382">
        <v>9370.4</v>
      </c>
      <c r="F382" s="1">
        <v>46227</v>
      </c>
      <c r="G382" s="1"/>
      <c r="H382" t="s">
        <v>6388</v>
      </c>
    </row>
    <row r="383" spans="1:8" x14ac:dyDescent="0.3">
      <c r="A383" t="s">
        <v>6756</v>
      </c>
      <c r="B383" t="s">
        <v>4923</v>
      </c>
      <c r="C383" t="s">
        <v>5321</v>
      </c>
      <c r="D383" t="s">
        <v>6372</v>
      </c>
      <c r="E383">
        <v>9669.2199999999993</v>
      </c>
      <c r="F383" s="1">
        <v>46054</v>
      </c>
      <c r="G383" s="1"/>
      <c r="H383" t="s">
        <v>18</v>
      </c>
    </row>
    <row r="384" spans="1:8" x14ac:dyDescent="0.3">
      <c r="A384" t="s">
        <v>6757</v>
      </c>
      <c r="B384" t="s">
        <v>4679</v>
      </c>
      <c r="C384" t="s">
        <v>5724</v>
      </c>
      <c r="D384" t="s">
        <v>6372</v>
      </c>
      <c r="E384">
        <v>9879.08</v>
      </c>
      <c r="F384" s="1">
        <v>46245</v>
      </c>
      <c r="G384" s="1"/>
      <c r="H384" t="s">
        <v>18</v>
      </c>
    </row>
    <row r="385" spans="1:8" x14ac:dyDescent="0.3">
      <c r="A385" t="s">
        <v>6758</v>
      </c>
      <c r="B385" t="s">
        <v>4879</v>
      </c>
      <c r="C385" t="s">
        <v>6165</v>
      </c>
      <c r="D385" t="s">
        <v>6372</v>
      </c>
      <c r="E385">
        <v>5714.52</v>
      </c>
      <c r="F385" s="1">
        <v>46255</v>
      </c>
      <c r="G385" s="1"/>
      <c r="H385" t="s">
        <v>6388</v>
      </c>
    </row>
    <row r="386" spans="1:8" x14ac:dyDescent="0.3">
      <c r="A386" t="s">
        <v>6759</v>
      </c>
      <c r="B386" t="s">
        <v>4186</v>
      </c>
      <c r="C386" t="s">
        <v>4978</v>
      </c>
      <c r="D386" t="s">
        <v>6372</v>
      </c>
      <c r="E386">
        <v>2370.33</v>
      </c>
      <c r="F386" s="1">
        <v>46132</v>
      </c>
      <c r="G386" s="1"/>
      <c r="H386" t="s">
        <v>18</v>
      </c>
    </row>
    <row r="387" spans="1:8" x14ac:dyDescent="0.3">
      <c r="A387" t="s">
        <v>6760</v>
      </c>
      <c r="B387" t="s">
        <v>4133</v>
      </c>
      <c r="C387" t="s">
        <v>5516</v>
      </c>
      <c r="D387" t="s">
        <v>6372</v>
      </c>
      <c r="E387">
        <v>1264.2</v>
      </c>
      <c r="F387" s="1">
        <v>46187</v>
      </c>
      <c r="G387" s="1"/>
      <c r="H387" t="s">
        <v>18</v>
      </c>
    </row>
    <row r="388" spans="1:8" x14ac:dyDescent="0.3">
      <c r="A388" t="s">
        <v>6761</v>
      </c>
      <c r="B388" t="s">
        <v>4234</v>
      </c>
      <c r="C388" t="s">
        <v>5508</v>
      </c>
      <c r="D388" t="s">
        <v>6372</v>
      </c>
      <c r="E388">
        <v>8939.58</v>
      </c>
      <c r="F388" s="1">
        <v>46216</v>
      </c>
      <c r="G388" s="1"/>
      <c r="H388" t="s">
        <v>18</v>
      </c>
    </row>
    <row r="389" spans="1:8" x14ac:dyDescent="0.3">
      <c r="A389" t="s">
        <v>6762</v>
      </c>
      <c r="B389" t="s">
        <v>4174</v>
      </c>
      <c r="C389" t="s">
        <v>5580</v>
      </c>
      <c r="D389" t="s">
        <v>6372</v>
      </c>
      <c r="E389">
        <v>10643.67</v>
      </c>
      <c r="F389" s="1">
        <v>46029</v>
      </c>
      <c r="G389" s="1"/>
      <c r="H389" t="s">
        <v>6388</v>
      </c>
    </row>
    <row r="390" spans="1:8" x14ac:dyDescent="0.3">
      <c r="A390" t="s">
        <v>6763</v>
      </c>
      <c r="B390" t="s">
        <v>4961</v>
      </c>
      <c r="C390" t="s">
        <v>5612</v>
      </c>
      <c r="D390" t="s">
        <v>6372</v>
      </c>
      <c r="E390">
        <v>7836.25</v>
      </c>
      <c r="F390" s="1">
        <v>46198</v>
      </c>
      <c r="G390" s="1"/>
      <c r="H390" t="s">
        <v>6388</v>
      </c>
    </row>
    <row r="391" spans="1:8" x14ac:dyDescent="0.3">
      <c r="A391" t="s">
        <v>6764</v>
      </c>
      <c r="B391" t="s">
        <v>4002</v>
      </c>
      <c r="C391" t="s">
        <v>5052</v>
      </c>
      <c r="D391" t="s">
        <v>6372</v>
      </c>
      <c r="E391">
        <v>1794.11</v>
      </c>
      <c r="F391" s="1">
        <v>46161</v>
      </c>
      <c r="G391" s="1"/>
      <c r="H391" t="s">
        <v>18</v>
      </c>
    </row>
    <row r="392" spans="1:8" x14ac:dyDescent="0.3">
      <c r="A392" t="s">
        <v>6765</v>
      </c>
      <c r="B392" t="s">
        <v>4246</v>
      </c>
      <c r="C392" t="s">
        <v>6264</v>
      </c>
      <c r="D392" t="s">
        <v>6372</v>
      </c>
      <c r="E392">
        <v>11223.64</v>
      </c>
      <c r="F392" s="1">
        <v>46225</v>
      </c>
      <c r="G392" s="1"/>
      <c r="H392" t="s">
        <v>18</v>
      </c>
    </row>
    <row r="393" spans="1:8" x14ac:dyDescent="0.3">
      <c r="A393" t="s">
        <v>6766</v>
      </c>
      <c r="B393" t="s">
        <v>4673</v>
      </c>
      <c r="C393" t="s">
        <v>5926</v>
      </c>
      <c r="D393" t="s">
        <v>6372</v>
      </c>
      <c r="E393">
        <v>11870.04</v>
      </c>
      <c r="F393" s="1">
        <v>46109</v>
      </c>
      <c r="G393" s="1"/>
      <c r="H393" t="s">
        <v>18</v>
      </c>
    </row>
    <row r="394" spans="1:8" x14ac:dyDescent="0.3">
      <c r="A394" t="s">
        <v>6767</v>
      </c>
      <c r="B394" t="s">
        <v>4246</v>
      </c>
      <c r="C394" t="s">
        <v>5482</v>
      </c>
      <c r="D394" t="s">
        <v>6372</v>
      </c>
      <c r="E394">
        <v>5243.04</v>
      </c>
      <c r="F394" s="1">
        <v>46053</v>
      </c>
      <c r="G394" s="1"/>
      <c r="H394" t="s">
        <v>6388</v>
      </c>
    </row>
    <row r="395" spans="1:8" x14ac:dyDescent="0.3">
      <c r="A395" t="s">
        <v>6768</v>
      </c>
      <c r="B395" t="s">
        <v>4068</v>
      </c>
      <c r="C395" t="s">
        <v>5666</v>
      </c>
      <c r="D395" t="s">
        <v>6372</v>
      </c>
      <c r="E395">
        <v>7168.29</v>
      </c>
      <c r="F395" s="1">
        <v>46194</v>
      </c>
      <c r="G395" s="1"/>
      <c r="H395" t="s">
        <v>18</v>
      </c>
    </row>
    <row r="396" spans="1:8" x14ac:dyDescent="0.3">
      <c r="A396" t="s">
        <v>6769</v>
      </c>
      <c r="B396" t="s">
        <v>4174</v>
      </c>
      <c r="C396" t="s">
        <v>6073</v>
      </c>
      <c r="D396" t="s">
        <v>6372</v>
      </c>
      <c r="E396">
        <v>9343.4500000000007</v>
      </c>
      <c r="F396" s="1">
        <v>46067</v>
      </c>
      <c r="G396" s="1"/>
      <c r="H396" t="s">
        <v>18</v>
      </c>
    </row>
    <row r="397" spans="1:8" x14ac:dyDescent="0.3">
      <c r="A397" t="s">
        <v>6770</v>
      </c>
      <c r="B397" t="s">
        <v>4661</v>
      </c>
      <c r="C397" t="s">
        <v>5310</v>
      </c>
      <c r="D397" t="s">
        <v>6372</v>
      </c>
      <c r="E397">
        <v>8856.4500000000007</v>
      </c>
      <c r="F397" s="1">
        <v>46222</v>
      </c>
      <c r="G397" s="1"/>
      <c r="H397" t="s">
        <v>18</v>
      </c>
    </row>
    <row r="398" spans="1:8" x14ac:dyDescent="0.3">
      <c r="A398" t="s">
        <v>6771</v>
      </c>
      <c r="B398" t="s">
        <v>3962</v>
      </c>
      <c r="C398" t="s">
        <v>5844</v>
      </c>
      <c r="D398" t="s">
        <v>6372</v>
      </c>
      <c r="E398">
        <v>11615.86</v>
      </c>
      <c r="F398" s="1">
        <v>46078</v>
      </c>
      <c r="G398" s="1"/>
      <c r="H398" t="s">
        <v>18</v>
      </c>
    </row>
    <row r="399" spans="1:8" x14ac:dyDescent="0.3">
      <c r="A399" t="s">
        <v>6772</v>
      </c>
      <c r="B399" t="s">
        <v>4016</v>
      </c>
      <c r="C399" t="s">
        <v>6252</v>
      </c>
      <c r="D399" t="s">
        <v>6372</v>
      </c>
      <c r="E399">
        <v>1444.98</v>
      </c>
      <c r="F399" s="1">
        <v>46182</v>
      </c>
      <c r="G399" s="1"/>
      <c r="H399" t="s">
        <v>18</v>
      </c>
    </row>
    <row r="400" spans="1:8" x14ac:dyDescent="0.3">
      <c r="A400" t="s">
        <v>6773</v>
      </c>
      <c r="B400" t="s">
        <v>4855</v>
      </c>
      <c r="C400" t="s">
        <v>5544</v>
      </c>
      <c r="D400" t="s">
        <v>6372</v>
      </c>
      <c r="E400">
        <v>7000.14</v>
      </c>
      <c r="F400" s="1">
        <v>46262</v>
      </c>
      <c r="G400" s="1"/>
      <c r="H400" t="s">
        <v>18</v>
      </c>
    </row>
    <row r="401" spans="1:8" x14ac:dyDescent="0.3">
      <c r="A401" t="s">
        <v>6774</v>
      </c>
      <c r="B401" t="s">
        <v>4931</v>
      </c>
      <c r="C401" t="s">
        <v>5396</v>
      </c>
      <c r="D401" t="s">
        <v>6372</v>
      </c>
      <c r="E401">
        <v>8326.2800000000007</v>
      </c>
      <c r="F401" s="1">
        <v>46171</v>
      </c>
      <c r="G401" s="1"/>
      <c r="H401" t="s">
        <v>18</v>
      </c>
    </row>
    <row r="402" spans="1:8" x14ac:dyDescent="0.3">
      <c r="A402" t="s">
        <v>6775</v>
      </c>
      <c r="B402" t="s">
        <v>4731</v>
      </c>
      <c r="C402" t="s">
        <v>6252</v>
      </c>
      <c r="D402" t="s">
        <v>6372</v>
      </c>
      <c r="E402">
        <v>10689.42</v>
      </c>
      <c r="F402" s="1">
        <v>46053</v>
      </c>
      <c r="G402" s="1"/>
      <c r="H402" t="s">
        <v>6388</v>
      </c>
    </row>
    <row r="403" spans="1:8" x14ac:dyDescent="0.3">
      <c r="A403" t="s">
        <v>6776</v>
      </c>
      <c r="B403" t="s">
        <v>4573</v>
      </c>
      <c r="C403" t="s">
        <v>5020</v>
      </c>
      <c r="D403" t="s">
        <v>6372</v>
      </c>
      <c r="E403">
        <v>10498.76</v>
      </c>
      <c r="F403" s="1">
        <v>46023</v>
      </c>
      <c r="G403" s="1"/>
      <c r="H403" t="s">
        <v>6388</v>
      </c>
    </row>
    <row r="404" spans="1:8" x14ac:dyDescent="0.3">
      <c r="A404" t="s">
        <v>6777</v>
      </c>
      <c r="B404" t="s">
        <v>4683</v>
      </c>
      <c r="C404" t="s">
        <v>5628</v>
      </c>
      <c r="D404" t="s">
        <v>6372</v>
      </c>
      <c r="E404">
        <v>11737.65</v>
      </c>
      <c r="F404" s="1">
        <v>46227</v>
      </c>
      <c r="G404" s="1"/>
      <c r="H404" t="s">
        <v>18</v>
      </c>
    </row>
    <row r="405" spans="1:8" x14ac:dyDescent="0.3">
      <c r="A405" t="s">
        <v>6778</v>
      </c>
      <c r="B405" t="s">
        <v>4649</v>
      </c>
      <c r="C405" t="s">
        <v>5744</v>
      </c>
      <c r="D405" t="s">
        <v>6372</v>
      </c>
      <c r="E405">
        <v>6181.54</v>
      </c>
      <c r="F405" s="1">
        <v>46161</v>
      </c>
      <c r="G405" s="1"/>
      <c r="H405" t="s">
        <v>18</v>
      </c>
    </row>
    <row r="406" spans="1:8" x14ac:dyDescent="0.3">
      <c r="A406" t="s">
        <v>6779</v>
      </c>
      <c r="B406" t="s">
        <v>4212</v>
      </c>
      <c r="C406" t="s">
        <v>5879</v>
      </c>
      <c r="D406" t="s">
        <v>6372</v>
      </c>
      <c r="E406">
        <v>9981.82</v>
      </c>
      <c r="F406" s="1">
        <v>46115</v>
      </c>
      <c r="G406" s="1"/>
      <c r="H406" t="s">
        <v>18</v>
      </c>
    </row>
    <row r="407" spans="1:8" x14ac:dyDescent="0.3">
      <c r="A407" t="s">
        <v>6780</v>
      </c>
      <c r="B407" t="s">
        <v>4563</v>
      </c>
      <c r="C407" t="s">
        <v>5552</v>
      </c>
      <c r="D407" t="s">
        <v>6372</v>
      </c>
      <c r="E407">
        <v>5170.33</v>
      </c>
      <c r="F407" s="1">
        <v>46090</v>
      </c>
      <c r="G407" s="1"/>
      <c r="H407" t="s">
        <v>18</v>
      </c>
    </row>
    <row r="408" spans="1:8" x14ac:dyDescent="0.3">
      <c r="A408" t="s">
        <v>6781</v>
      </c>
      <c r="B408" t="s">
        <v>4200</v>
      </c>
      <c r="C408" t="s">
        <v>5907</v>
      </c>
      <c r="D408" t="s">
        <v>6372</v>
      </c>
      <c r="E408">
        <v>5111.09</v>
      </c>
      <c r="F408" s="1">
        <v>46058</v>
      </c>
      <c r="G408" s="1"/>
      <c r="H408" t="s">
        <v>18</v>
      </c>
    </row>
    <row r="409" spans="1:8" x14ac:dyDescent="0.3">
      <c r="A409" t="s">
        <v>6782</v>
      </c>
      <c r="B409" t="s">
        <v>4771</v>
      </c>
      <c r="C409" t="s">
        <v>5028</v>
      </c>
      <c r="D409" t="s">
        <v>6372</v>
      </c>
      <c r="E409">
        <v>3096.18</v>
      </c>
      <c r="F409" s="1">
        <v>46101</v>
      </c>
      <c r="G409" s="1"/>
      <c r="H409" t="s">
        <v>18</v>
      </c>
    </row>
    <row r="410" spans="1:8" x14ac:dyDescent="0.3">
      <c r="A410" t="s">
        <v>6783</v>
      </c>
      <c r="B410" t="s">
        <v>4156</v>
      </c>
      <c r="C410" t="s">
        <v>5832</v>
      </c>
      <c r="D410" t="s">
        <v>6372</v>
      </c>
      <c r="E410">
        <v>9832.48</v>
      </c>
      <c r="F410" s="1">
        <v>46209</v>
      </c>
      <c r="G410" s="1"/>
      <c r="H410" t="s">
        <v>18</v>
      </c>
    </row>
    <row r="411" spans="1:8" x14ac:dyDescent="0.3">
      <c r="A411" t="s">
        <v>6784</v>
      </c>
      <c r="B411" t="s">
        <v>4290</v>
      </c>
      <c r="C411" t="s">
        <v>5982</v>
      </c>
      <c r="D411" t="s">
        <v>6372</v>
      </c>
      <c r="E411">
        <v>11830.85</v>
      </c>
      <c r="F411" s="1">
        <v>46089</v>
      </c>
      <c r="G411" s="1"/>
      <c r="H411" t="s">
        <v>18</v>
      </c>
    </row>
    <row r="412" spans="1:8" x14ac:dyDescent="0.3">
      <c r="A412" t="s">
        <v>6785</v>
      </c>
      <c r="B412" t="s">
        <v>4609</v>
      </c>
      <c r="C412" t="s">
        <v>4983</v>
      </c>
      <c r="D412" t="s">
        <v>6372</v>
      </c>
      <c r="E412">
        <v>3131.88</v>
      </c>
      <c r="F412" s="1">
        <v>46206</v>
      </c>
      <c r="G412" s="1"/>
      <c r="H412" t="s">
        <v>18</v>
      </c>
    </row>
    <row r="413" spans="1:8" x14ac:dyDescent="0.3">
      <c r="A413" t="s">
        <v>6786</v>
      </c>
      <c r="B413" t="s">
        <v>4597</v>
      </c>
      <c r="C413" t="s">
        <v>5797</v>
      </c>
      <c r="D413" t="s">
        <v>6372</v>
      </c>
      <c r="E413">
        <v>744.37</v>
      </c>
      <c r="F413" s="1">
        <v>46073</v>
      </c>
      <c r="G413" s="1"/>
      <c r="H413" t="s">
        <v>18</v>
      </c>
    </row>
    <row r="414" spans="1:8" x14ac:dyDescent="0.3">
      <c r="A414" t="s">
        <v>6787</v>
      </c>
      <c r="B414" t="s">
        <v>4440</v>
      </c>
      <c r="C414" t="s">
        <v>5855</v>
      </c>
      <c r="D414" t="s">
        <v>6372</v>
      </c>
      <c r="E414">
        <v>9800.34</v>
      </c>
      <c r="F414" s="1">
        <v>46179</v>
      </c>
      <c r="G414" s="1"/>
      <c r="H414" t="s">
        <v>18</v>
      </c>
    </row>
    <row r="415" spans="1:8" x14ac:dyDescent="0.3">
      <c r="A415" t="s">
        <v>6788</v>
      </c>
      <c r="B415" t="s">
        <v>4056</v>
      </c>
      <c r="C415" t="s">
        <v>5736</v>
      </c>
      <c r="D415" t="s">
        <v>6372</v>
      </c>
      <c r="E415">
        <v>7471.24</v>
      </c>
      <c r="F415" s="1">
        <v>46235</v>
      </c>
      <c r="G415" s="1"/>
      <c r="H415" t="s">
        <v>18</v>
      </c>
    </row>
    <row r="416" spans="1:8" x14ac:dyDescent="0.3">
      <c r="A416" t="s">
        <v>6789</v>
      </c>
      <c r="B416" t="s">
        <v>4495</v>
      </c>
      <c r="C416" t="s">
        <v>5744</v>
      </c>
      <c r="D416" t="s">
        <v>6372</v>
      </c>
      <c r="E416">
        <v>11519.41</v>
      </c>
      <c r="F416" s="1">
        <v>46152</v>
      </c>
      <c r="G416" s="1"/>
      <c r="H416" t="s">
        <v>18</v>
      </c>
    </row>
    <row r="417" spans="1:8" x14ac:dyDescent="0.3">
      <c r="A417" t="s">
        <v>6790</v>
      </c>
      <c r="B417" t="s">
        <v>4609</v>
      </c>
      <c r="C417" t="s">
        <v>5993</v>
      </c>
      <c r="D417" t="s">
        <v>6372</v>
      </c>
      <c r="E417">
        <v>3082.95</v>
      </c>
      <c r="F417" s="1">
        <v>46028</v>
      </c>
      <c r="G417" s="1"/>
      <c r="H417" t="s">
        <v>6388</v>
      </c>
    </row>
    <row r="418" spans="1:8" x14ac:dyDescent="0.3">
      <c r="A418" t="s">
        <v>6791</v>
      </c>
      <c r="B418" t="s">
        <v>4102</v>
      </c>
      <c r="C418" t="s">
        <v>5202</v>
      </c>
      <c r="D418" t="s">
        <v>6372</v>
      </c>
      <c r="E418">
        <v>922</v>
      </c>
      <c r="F418" s="1">
        <v>46181</v>
      </c>
      <c r="G418" s="1"/>
      <c r="H418" t="s">
        <v>6388</v>
      </c>
    </row>
    <row r="419" spans="1:8" x14ac:dyDescent="0.3">
      <c r="A419" t="s">
        <v>6792</v>
      </c>
      <c r="B419" t="s">
        <v>4559</v>
      </c>
      <c r="C419" t="s">
        <v>6374</v>
      </c>
      <c r="D419" t="s">
        <v>6372</v>
      </c>
      <c r="E419">
        <v>5947.37</v>
      </c>
      <c r="F419" s="1">
        <v>46076</v>
      </c>
      <c r="G419" s="1"/>
      <c r="H419" t="s">
        <v>18</v>
      </c>
    </row>
    <row r="420" spans="1:8" x14ac:dyDescent="0.3">
      <c r="A420" t="s">
        <v>6793</v>
      </c>
      <c r="B420" t="s">
        <v>4060</v>
      </c>
      <c r="C420" t="s">
        <v>5809</v>
      </c>
      <c r="D420" t="s">
        <v>6372</v>
      </c>
      <c r="E420">
        <v>1094.18</v>
      </c>
      <c r="F420" s="1">
        <v>46110</v>
      </c>
      <c r="G420" s="1"/>
      <c r="H420" t="s">
        <v>18</v>
      </c>
    </row>
    <row r="421" spans="1:8" x14ac:dyDescent="0.3">
      <c r="A421" t="s">
        <v>6794</v>
      </c>
      <c r="B421" t="s">
        <v>4489</v>
      </c>
      <c r="C421" t="s">
        <v>6069</v>
      </c>
      <c r="D421" t="s">
        <v>6372</v>
      </c>
      <c r="E421">
        <v>3196.85</v>
      </c>
      <c r="F421" s="1">
        <v>46190</v>
      </c>
      <c r="G421" s="1"/>
      <c r="H421" t="s">
        <v>18</v>
      </c>
    </row>
    <row r="422" spans="1:8" x14ac:dyDescent="0.3">
      <c r="A422" t="s">
        <v>6795</v>
      </c>
      <c r="B422" t="s">
        <v>4412</v>
      </c>
      <c r="C422" t="s">
        <v>5930</v>
      </c>
      <c r="D422" t="s">
        <v>6372</v>
      </c>
      <c r="E422">
        <v>1577.29</v>
      </c>
      <c r="F422" s="1">
        <v>46167</v>
      </c>
      <c r="G422" s="1"/>
      <c r="H422" t="s">
        <v>18</v>
      </c>
    </row>
    <row r="423" spans="1:8" x14ac:dyDescent="0.3">
      <c r="A423" t="s">
        <v>6796</v>
      </c>
      <c r="B423" t="s">
        <v>6422</v>
      </c>
      <c r="C423" t="s">
        <v>5435</v>
      </c>
      <c r="D423" t="s">
        <v>6372</v>
      </c>
      <c r="E423">
        <v>2747.78</v>
      </c>
      <c r="F423" s="1">
        <v>46027</v>
      </c>
      <c r="G423" s="1"/>
      <c r="H423" t="s">
        <v>18</v>
      </c>
    </row>
    <row r="424" spans="1:8" x14ac:dyDescent="0.3">
      <c r="A424" t="s">
        <v>6797</v>
      </c>
      <c r="B424" t="s">
        <v>4708</v>
      </c>
      <c r="C424" t="s">
        <v>5321</v>
      </c>
      <c r="D424" t="s">
        <v>6372</v>
      </c>
      <c r="E424">
        <v>1340.77</v>
      </c>
      <c r="F424" s="1">
        <v>46024</v>
      </c>
      <c r="G424" s="1"/>
      <c r="H424" t="s">
        <v>18</v>
      </c>
    </row>
    <row r="425" spans="1:8" x14ac:dyDescent="0.3">
      <c r="A425" t="s">
        <v>6798</v>
      </c>
      <c r="B425" t="s">
        <v>4436</v>
      </c>
      <c r="C425" t="s">
        <v>6005</v>
      </c>
      <c r="D425" t="s">
        <v>6372</v>
      </c>
      <c r="E425">
        <v>11450.33</v>
      </c>
      <c r="F425" s="1">
        <v>46080</v>
      </c>
      <c r="G425" s="1"/>
      <c r="H425" t="s">
        <v>6388</v>
      </c>
    </row>
    <row r="426" spans="1:8" x14ac:dyDescent="0.3">
      <c r="A426" t="s">
        <v>6799</v>
      </c>
      <c r="B426" t="s">
        <v>3973</v>
      </c>
      <c r="C426" t="s">
        <v>6153</v>
      </c>
      <c r="D426" t="s">
        <v>6372</v>
      </c>
      <c r="E426">
        <v>3396.86</v>
      </c>
      <c r="F426" s="1">
        <v>46034</v>
      </c>
      <c r="G426" s="1"/>
      <c r="H426" t="s">
        <v>6388</v>
      </c>
    </row>
    <row r="427" spans="1:8" x14ac:dyDescent="0.3">
      <c r="A427" t="s">
        <v>6800</v>
      </c>
      <c r="B427" t="s">
        <v>4563</v>
      </c>
      <c r="C427" t="s">
        <v>5421</v>
      </c>
      <c r="D427" t="s">
        <v>6372</v>
      </c>
      <c r="E427">
        <v>5368.48</v>
      </c>
      <c r="F427" s="1">
        <v>46027</v>
      </c>
      <c r="G427" s="1"/>
      <c r="H427" t="s">
        <v>18</v>
      </c>
    </row>
    <row r="428" spans="1:8" x14ac:dyDescent="0.3">
      <c r="A428" t="s">
        <v>6801</v>
      </c>
      <c r="B428" t="s">
        <v>4677</v>
      </c>
      <c r="C428" t="s">
        <v>5620</v>
      </c>
      <c r="D428" t="s">
        <v>6372</v>
      </c>
      <c r="E428">
        <v>10790.95</v>
      </c>
      <c r="F428" s="1">
        <v>46128</v>
      </c>
      <c r="G428" s="1"/>
      <c r="H428" t="s">
        <v>18</v>
      </c>
    </row>
    <row r="429" spans="1:8" x14ac:dyDescent="0.3">
      <c r="A429" t="s">
        <v>6802</v>
      </c>
      <c r="B429" t="s">
        <v>4414</v>
      </c>
      <c r="C429" t="s">
        <v>4992</v>
      </c>
      <c r="D429" t="s">
        <v>6372</v>
      </c>
      <c r="E429">
        <v>8152.06</v>
      </c>
      <c r="F429" s="1">
        <v>46210</v>
      </c>
      <c r="G429" s="1"/>
      <c r="H429" t="s">
        <v>18</v>
      </c>
    </row>
    <row r="430" spans="1:8" x14ac:dyDescent="0.3">
      <c r="A430" t="s">
        <v>6803</v>
      </c>
      <c r="B430" t="s">
        <v>4845</v>
      </c>
      <c r="C430" t="s">
        <v>5439</v>
      </c>
      <c r="D430" t="s">
        <v>6372</v>
      </c>
      <c r="E430">
        <v>-7445.1</v>
      </c>
      <c r="F430" s="1">
        <v>46191</v>
      </c>
      <c r="G430" s="1"/>
      <c r="H430" t="s">
        <v>18</v>
      </c>
    </row>
    <row r="431" spans="1:8" x14ac:dyDescent="0.3">
      <c r="A431" t="s">
        <v>6804</v>
      </c>
      <c r="B431" t="s">
        <v>4545</v>
      </c>
      <c r="C431" t="s">
        <v>5068</v>
      </c>
      <c r="D431" t="s">
        <v>6372</v>
      </c>
      <c r="E431">
        <v>8488.84</v>
      </c>
      <c r="F431" s="1">
        <v>46170</v>
      </c>
      <c r="G431" s="1"/>
      <c r="H431" t="s">
        <v>6388</v>
      </c>
    </row>
    <row r="432" spans="1:8" x14ac:dyDescent="0.3">
      <c r="A432" t="s">
        <v>6805</v>
      </c>
      <c r="B432" t="s">
        <v>4060</v>
      </c>
      <c r="C432" t="s">
        <v>5887</v>
      </c>
      <c r="D432" t="s">
        <v>6372</v>
      </c>
      <c r="E432">
        <v>9958.7099999999991</v>
      </c>
      <c r="F432" s="1">
        <v>46222</v>
      </c>
      <c r="G432" s="1"/>
      <c r="H432" t="s">
        <v>18</v>
      </c>
    </row>
    <row r="433" spans="1:8" x14ac:dyDescent="0.3">
      <c r="A433" t="s">
        <v>6806</v>
      </c>
      <c r="B433" t="s">
        <v>4438</v>
      </c>
      <c r="C433" t="s">
        <v>5333</v>
      </c>
      <c r="D433" t="s">
        <v>6372</v>
      </c>
      <c r="E433">
        <v>10541.21</v>
      </c>
      <c r="F433" s="1">
        <v>46151</v>
      </c>
      <c r="G433" s="1"/>
      <c r="H433" t="s">
        <v>6388</v>
      </c>
    </row>
    <row r="434" spans="1:8" x14ac:dyDescent="0.3">
      <c r="A434" t="s">
        <v>6807</v>
      </c>
      <c r="B434" t="s">
        <v>6422</v>
      </c>
      <c r="C434" t="s">
        <v>5974</v>
      </c>
      <c r="D434" t="s">
        <v>6372</v>
      </c>
      <c r="E434">
        <v>7738.48</v>
      </c>
      <c r="F434" s="1">
        <v>46078</v>
      </c>
      <c r="G434" s="1"/>
      <c r="H434" t="s">
        <v>18</v>
      </c>
    </row>
    <row r="435" spans="1:8" x14ac:dyDescent="0.3">
      <c r="A435" t="s">
        <v>6808</v>
      </c>
      <c r="B435" t="s">
        <v>4118</v>
      </c>
      <c r="C435" t="s">
        <v>5341</v>
      </c>
      <c r="D435" t="s">
        <v>6372</v>
      </c>
      <c r="E435">
        <v>10688.34</v>
      </c>
      <c r="F435" s="1">
        <v>46092</v>
      </c>
      <c r="G435" s="1"/>
      <c r="H435" t="s">
        <v>6388</v>
      </c>
    </row>
    <row r="436" spans="1:8" x14ac:dyDescent="0.3">
      <c r="A436" t="s">
        <v>6809</v>
      </c>
      <c r="B436" t="s">
        <v>3980</v>
      </c>
      <c r="C436" t="s">
        <v>5584</v>
      </c>
      <c r="D436" t="s">
        <v>6372</v>
      </c>
      <c r="E436">
        <v>6459.62</v>
      </c>
      <c r="F436" s="1">
        <v>46078</v>
      </c>
      <c r="G436" s="1"/>
      <c r="H436" t="s">
        <v>18</v>
      </c>
    </row>
    <row r="437" spans="1:8" x14ac:dyDescent="0.3">
      <c r="A437" t="s">
        <v>6810</v>
      </c>
      <c r="B437" t="s">
        <v>4741</v>
      </c>
      <c r="C437" t="s">
        <v>6181</v>
      </c>
      <c r="D437" t="s">
        <v>6372</v>
      </c>
      <c r="E437">
        <v>3381.69</v>
      </c>
      <c r="F437" s="1">
        <v>46076</v>
      </c>
      <c r="G437" s="1"/>
      <c r="H437" t="s">
        <v>18</v>
      </c>
    </row>
    <row r="438" spans="1:8" x14ac:dyDescent="0.3">
      <c r="A438" t="s">
        <v>6811</v>
      </c>
      <c r="B438" t="s">
        <v>4845</v>
      </c>
      <c r="C438" t="s">
        <v>5428</v>
      </c>
      <c r="D438" t="s">
        <v>6372</v>
      </c>
      <c r="E438">
        <v>10569.91</v>
      </c>
      <c r="F438" s="1">
        <v>46161</v>
      </c>
      <c r="G438" s="1"/>
      <c r="H438" t="s">
        <v>18</v>
      </c>
    </row>
    <row r="439" spans="1:8" x14ac:dyDescent="0.3">
      <c r="A439" t="s">
        <v>6812</v>
      </c>
      <c r="B439" t="s">
        <v>4673</v>
      </c>
      <c r="C439" t="s">
        <v>5786</v>
      </c>
      <c r="D439" t="s">
        <v>6372</v>
      </c>
      <c r="E439">
        <v>6532.06</v>
      </c>
      <c r="F439" s="1">
        <v>46025</v>
      </c>
      <c r="G439" s="1"/>
      <c r="H439" t="s">
        <v>18</v>
      </c>
    </row>
    <row r="440" spans="1:8" x14ac:dyDescent="0.3">
      <c r="A440" t="s">
        <v>6813</v>
      </c>
      <c r="B440" t="s">
        <v>4214</v>
      </c>
      <c r="C440" t="s">
        <v>5298</v>
      </c>
      <c r="D440" t="s">
        <v>6372</v>
      </c>
      <c r="E440">
        <v>10880.69</v>
      </c>
      <c r="F440" s="1">
        <v>46117</v>
      </c>
      <c r="G440" s="1"/>
      <c r="H440" t="s">
        <v>18</v>
      </c>
    </row>
    <row r="441" spans="1:8" x14ac:dyDescent="0.3">
      <c r="A441" t="s">
        <v>6814</v>
      </c>
      <c r="B441" t="s">
        <v>4567</v>
      </c>
      <c r="C441" t="s">
        <v>5384</v>
      </c>
      <c r="D441" t="s">
        <v>6372</v>
      </c>
      <c r="E441">
        <v>554</v>
      </c>
      <c r="F441" s="1">
        <v>46050</v>
      </c>
      <c r="G441" s="1"/>
      <c r="H441" t="s">
        <v>18</v>
      </c>
    </row>
    <row r="442" spans="1:8" x14ac:dyDescent="0.3">
      <c r="A442" t="s">
        <v>6815</v>
      </c>
      <c r="B442" t="s">
        <v>4793</v>
      </c>
      <c r="C442" t="s">
        <v>5294</v>
      </c>
      <c r="D442" t="s">
        <v>6372</v>
      </c>
      <c r="E442">
        <v>4815.38</v>
      </c>
      <c r="F442" s="1">
        <v>46133</v>
      </c>
      <c r="G442" s="1"/>
      <c r="H442" t="s">
        <v>18</v>
      </c>
    </row>
    <row r="443" spans="1:8" x14ac:dyDescent="0.3">
      <c r="A443" t="s">
        <v>6816</v>
      </c>
      <c r="B443" t="s">
        <v>3976</v>
      </c>
      <c r="C443" t="s">
        <v>5384</v>
      </c>
      <c r="D443" t="s">
        <v>6372</v>
      </c>
      <c r="E443">
        <v>11377.57</v>
      </c>
      <c r="F443" s="1">
        <v>46129</v>
      </c>
      <c r="G443" s="1"/>
      <c r="H443" t="s">
        <v>18</v>
      </c>
    </row>
    <row r="444" spans="1:8" x14ac:dyDescent="0.3">
      <c r="A444" t="s">
        <v>6817</v>
      </c>
      <c r="B444" t="s">
        <v>4118</v>
      </c>
      <c r="C444" t="s">
        <v>5915</v>
      </c>
      <c r="D444" t="s">
        <v>6372</v>
      </c>
      <c r="E444">
        <v>3052.08</v>
      </c>
      <c r="F444" s="1">
        <v>46142</v>
      </c>
      <c r="G444" s="1"/>
      <c r="H444" t="s">
        <v>18</v>
      </c>
    </row>
    <row r="445" spans="1:8" x14ac:dyDescent="0.3">
      <c r="A445" t="s">
        <v>6818</v>
      </c>
      <c r="B445" t="s">
        <v>4481</v>
      </c>
      <c r="C445" t="s">
        <v>6013</v>
      </c>
      <c r="D445" t="s">
        <v>6372</v>
      </c>
      <c r="E445">
        <v>11302.82</v>
      </c>
      <c r="F445" s="1">
        <v>46155</v>
      </c>
      <c r="G445" s="1"/>
      <c r="H445" t="s">
        <v>18</v>
      </c>
    </row>
    <row r="446" spans="1:8" x14ac:dyDescent="0.3">
      <c r="A446" t="s">
        <v>6819</v>
      </c>
      <c r="B446" t="s">
        <v>3962</v>
      </c>
      <c r="C446" t="s">
        <v>5107</v>
      </c>
      <c r="D446" t="s">
        <v>6372</v>
      </c>
      <c r="E446">
        <v>11450.29</v>
      </c>
      <c r="F446" s="1">
        <v>46146</v>
      </c>
      <c r="G446" s="1"/>
      <c r="H446" t="s">
        <v>6388</v>
      </c>
    </row>
    <row r="447" spans="1:8" x14ac:dyDescent="0.3">
      <c r="A447" t="s">
        <v>6820</v>
      </c>
      <c r="B447" t="s">
        <v>4877</v>
      </c>
      <c r="C447" t="s">
        <v>5115</v>
      </c>
      <c r="D447" t="s">
        <v>6372</v>
      </c>
      <c r="E447">
        <v>10594.55</v>
      </c>
      <c r="F447" s="1">
        <v>46112</v>
      </c>
      <c r="G447" s="1"/>
      <c r="H447" t="s">
        <v>6388</v>
      </c>
    </row>
    <row r="448" spans="1:8" x14ac:dyDescent="0.3">
      <c r="A448" t="s">
        <v>6821</v>
      </c>
      <c r="B448" t="s">
        <v>4706</v>
      </c>
      <c r="C448" t="s">
        <v>5950</v>
      </c>
      <c r="D448" t="s">
        <v>6372</v>
      </c>
      <c r="E448">
        <v>6796.74</v>
      </c>
      <c r="F448" s="1">
        <v>46038</v>
      </c>
      <c r="G448" s="1"/>
      <c r="H448" t="s">
        <v>18</v>
      </c>
    </row>
    <row r="449" spans="1:8" x14ac:dyDescent="0.3">
      <c r="A449" t="s">
        <v>6822</v>
      </c>
      <c r="B449" t="s">
        <v>4923</v>
      </c>
      <c r="C449" t="s">
        <v>5174</v>
      </c>
      <c r="D449" t="s">
        <v>6372</v>
      </c>
      <c r="E449">
        <v>7789.75</v>
      </c>
      <c r="F449" s="1">
        <v>46053</v>
      </c>
      <c r="G449" s="1"/>
      <c r="H449" t="s">
        <v>18</v>
      </c>
    </row>
    <row r="450" spans="1:8" x14ac:dyDescent="0.3">
      <c r="A450" t="s">
        <v>6823</v>
      </c>
      <c r="B450" t="s">
        <v>4402</v>
      </c>
      <c r="C450" t="s">
        <v>6073</v>
      </c>
      <c r="D450" t="s">
        <v>6372</v>
      </c>
      <c r="E450">
        <v>10445.18</v>
      </c>
      <c r="F450" s="1">
        <v>46050</v>
      </c>
      <c r="G450" s="1"/>
      <c r="H450" t="s">
        <v>18</v>
      </c>
    </row>
    <row r="451" spans="1:8" x14ac:dyDescent="0.3">
      <c r="A451" t="s">
        <v>6824</v>
      </c>
      <c r="B451" t="s">
        <v>4771</v>
      </c>
      <c r="C451" t="s">
        <v>5922</v>
      </c>
      <c r="D451" t="s">
        <v>6372</v>
      </c>
      <c r="E451">
        <v>9327.57</v>
      </c>
      <c r="F451" s="1">
        <v>46157</v>
      </c>
      <c r="G451" s="1"/>
      <c r="H451" t="s">
        <v>18</v>
      </c>
    </row>
    <row r="452" spans="1:8" x14ac:dyDescent="0.3">
      <c r="A452" t="s">
        <v>6825</v>
      </c>
      <c r="B452" t="s">
        <v>4555</v>
      </c>
      <c r="C452" t="s">
        <v>5572</v>
      </c>
      <c r="D452" t="s">
        <v>6372</v>
      </c>
      <c r="E452">
        <v>7588.87</v>
      </c>
      <c r="F452" s="1">
        <v>46252</v>
      </c>
      <c r="G452" s="1"/>
      <c r="H452" t="s">
        <v>18</v>
      </c>
    </row>
    <row r="453" spans="1:8" x14ac:dyDescent="0.3">
      <c r="A453" t="s">
        <v>6826</v>
      </c>
      <c r="B453" t="s">
        <v>4118</v>
      </c>
      <c r="C453" t="s">
        <v>5552</v>
      </c>
      <c r="D453" t="s">
        <v>6372</v>
      </c>
      <c r="E453">
        <v>11788.44</v>
      </c>
      <c r="F453" s="1">
        <v>46159</v>
      </c>
      <c r="G453" s="1"/>
      <c r="H453" t="s">
        <v>18</v>
      </c>
    </row>
    <row r="454" spans="1:8" x14ac:dyDescent="0.3">
      <c r="A454" t="s">
        <v>6827</v>
      </c>
      <c r="B454" t="s">
        <v>4783</v>
      </c>
      <c r="C454" t="s">
        <v>5131</v>
      </c>
      <c r="D454" t="s">
        <v>6372</v>
      </c>
      <c r="E454">
        <v>8251.69</v>
      </c>
      <c r="F454" s="1">
        <v>46061</v>
      </c>
      <c r="G454" s="1"/>
      <c r="H454" t="s">
        <v>6388</v>
      </c>
    </row>
    <row r="455" spans="1:8" x14ac:dyDescent="0.3">
      <c r="A455" t="s">
        <v>6828</v>
      </c>
      <c r="B455" t="s">
        <v>3951</v>
      </c>
      <c r="C455" t="s">
        <v>5716</v>
      </c>
      <c r="D455" t="s">
        <v>6372</v>
      </c>
      <c r="E455">
        <v>11707.62</v>
      </c>
      <c r="F455" s="1">
        <v>46249</v>
      </c>
      <c r="G455" s="1"/>
      <c r="H455" t="s">
        <v>18</v>
      </c>
    </row>
    <row r="456" spans="1:8" x14ac:dyDescent="0.3">
      <c r="A456" t="s">
        <v>6829</v>
      </c>
      <c r="B456" t="s">
        <v>4076</v>
      </c>
      <c r="C456" t="s">
        <v>5076</v>
      </c>
      <c r="D456" t="s">
        <v>6372</v>
      </c>
      <c r="E456">
        <v>759.36</v>
      </c>
      <c r="F456" s="1">
        <v>46193</v>
      </c>
      <c r="G456" s="1"/>
      <c r="H456" t="s">
        <v>6388</v>
      </c>
    </row>
    <row r="457" spans="1:8" x14ac:dyDescent="0.3">
      <c r="A457" t="s">
        <v>6830</v>
      </c>
      <c r="B457" t="s">
        <v>4400</v>
      </c>
      <c r="C457" t="s">
        <v>5930</v>
      </c>
      <c r="D457" t="s">
        <v>6372</v>
      </c>
      <c r="E457">
        <v>1732.1</v>
      </c>
      <c r="F457" s="1">
        <v>46049</v>
      </c>
      <c r="G457" s="1"/>
      <c r="H457" t="s">
        <v>18</v>
      </c>
    </row>
    <row r="458" spans="1:8" x14ac:dyDescent="0.3">
      <c r="A458" t="s">
        <v>6831</v>
      </c>
      <c r="B458" t="s">
        <v>4861</v>
      </c>
      <c r="C458" t="s">
        <v>5847</v>
      </c>
      <c r="D458" t="s">
        <v>6372</v>
      </c>
      <c r="E458">
        <v>5458.65</v>
      </c>
      <c r="F458" s="1">
        <v>46098</v>
      </c>
      <c r="G458" s="1"/>
      <c r="H458" t="s">
        <v>18</v>
      </c>
    </row>
    <row r="459" spans="1:8" x14ac:dyDescent="0.3">
      <c r="A459" t="s">
        <v>6832</v>
      </c>
      <c r="B459" t="s">
        <v>4657</v>
      </c>
      <c r="C459" t="s">
        <v>5875</v>
      </c>
      <c r="D459" t="s">
        <v>6372</v>
      </c>
      <c r="E459">
        <v>4664.6899999999996</v>
      </c>
      <c r="F459" s="1">
        <v>46139</v>
      </c>
      <c r="G459" s="1"/>
      <c r="H459" t="s">
        <v>18</v>
      </c>
    </row>
    <row r="460" spans="1:8" x14ac:dyDescent="0.3">
      <c r="A460" t="s">
        <v>6833</v>
      </c>
      <c r="B460" t="s">
        <v>4054</v>
      </c>
      <c r="C460" t="s">
        <v>5576</v>
      </c>
      <c r="D460" t="s">
        <v>6372</v>
      </c>
      <c r="E460">
        <v>9409.11</v>
      </c>
      <c r="F460" s="1">
        <v>46111</v>
      </c>
      <c r="G460" s="1"/>
      <c r="H460" t="s">
        <v>18</v>
      </c>
    </row>
    <row r="461" spans="1:8" x14ac:dyDescent="0.3">
      <c r="A461" t="s">
        <v>6834</v>
      </c>
      <c r="B461" t="s">
        <v>4414</v>
      </c>
      <c r="C461" t="s">
        <v>6105</v>
      </c>
      <c r="D461" t="s">
        <v>6372</v>
      </c>
      <c r="E461">
        <v>1990.32</v>
      </c>
      <c r="F461" s="1">
        <v>46129</v>
      </c>
      <c r="G461" s="1"/>
      <c r="H461" t="s">
        <v>18</v>
      </c>
    </row>
    <row r="462" spans="1:8" x14ac:dyDescent="0.3">
      <c r="A462" t="s">
        <v>6835</v>
      </c>
      <c r="B462" t="s">
        <v>4539</v>
      </c>
      <c r="C462" t="s">
        <v>5402</v>
      </c>
      <c r="D462" t="s">
        <v>6372</v>
      </c>
      <c r="E462">
        <v>11714.94</v>
      </c>
      <c r="F462" s="1">
        <v>46243</v>
      </c>
      <c r="G462" s="1"/>
      <c r="H462" t="s">
        <v>18</v>
      </c>
    </row>
    <row r="463" spans="1:8" x14ac:dyDescent="0.3">
      <c r="A463" t="s">
        <v>6836</v>
      </c>
      <c r="B463" t="s">
        <v>4545</v>
      </c>
      <c r="C463" t="s">
        <v>5107</v>
      </c>
      <c r="D463" t="s">
        <v>6372</v>
      </c>
      <c r="E463">
        <v>3832.16</v>
      </c>
      <c r="F463" s="1">
        <v>46245</v>
      </c>
      <c r="G463" s="1"/>
      <c r="H463" t="s">
        <v>18</v>
      </c>
    </row>
    <row r="464" spans="1:8" x14ac:dyDescent="0.3">
      <c r="A464" t="s">
        <v>6837</v>
      </c>
      <c r="B464" t="s">
        <v>4555</v>
      </c>
      <c r="C464" t="s">
        <v>5414</v>
      </c>
      <c r="D464" t="s">
        <v>6372</v>
      </c>
      <c r="E464">
        <v>5189.92</v>
      </c>
      <c r="F464" s="1">
        <v>46144</v>
      </c>
      <c r="G464" s="1"/>
      <c r="H464" t="s">
        <v>6388</v>
      </c>
    </row>
    <row r="465" spans="1:8" x14ac:dyDescent="0.3">
      <c r="A465" t="s">
        <v>6838</v>
      </c>
      <c r="B465" t="s">
        <v>4344</v>
      </c>
      <c r="C465" t="s">
        <v>5450</v>
      </c>
      <c r="D465" t="s">
        <v>6372</v>
      </c>
      <c r="E465">
        <v>3351.33</v>
      </c>
      <c r="F465" s="1">
        <v>46148</v>
      </c>
      <c r="G465" s="1"/>
      <c r="H465" t="s">
        <v>6388</v>
      </c>
    </row>
    <row r="466" spans="1:8" x14ac:dyDescent="0.3">
      <c r="A466" t="s">
        <v>6839</v>
      </c>
      <c r="B466" t="s">
        <v>4849</v>
      </c>
      <c r="C466" t="s">
        <v>5040</v>
      </c>
      <c r="D466" t="s">
        <v>6372</v>
      </c>
      <c r="E466">
        <v>6983.91</v>
      </c>
      <c r="F466" s="1">
        <v>46120</v>
      </c>
      <c r="G466" s="1"/>
      <c r="H466" t="s">
        <v>18</v>
      </c>
    </row>
    <row r="467" spans="1:8" x14ac:dyDescent="0.3">
      <c r="A467" t="s">
        <v>6840</v>
      </c>
      <c r="B467" t="s">
        <v>4909</v>
      </c>
      <c r="C467" t="s">
        <v>5863</v>
      </c>
      <c r="D467" t="s">
        <v>6372</v>
      </c>
      <c r="E467">
        <v>774.15</v>
      </c>
      <c r="F467" s="1">
        <v>46055</v>
      </c>
      <c r="G467" s="1"/>
      <c r="H467" t="s">
        <v>18</v>
      </c>
    </row>
    <row r="468" spans="1:8" x14ac:dyDescent="0.3">
      <c r="A468" t="s">
        <v>6841</v>
      </c>
      <c r="B468" t="s">
        <v>4472</v>
      </c>
      <c r="C468" t="s">
        <v>5020</v>
      </c>
      <c r="D468" t="s">
        <v>6372</v>
      </c>
      <c r="E468">
        <v>1859.9</v>
      </c>
      <c r="F468" s="1">
        <v>46113</v>
      </c>
      <c r="G468" s="1"/>
      <c r="H468" t="s">
        <v>18</v>
      </c>
    </row>
    <row r="469" spans="1:8" x14ac:dyDescent="0.3">
      <c r="A469" t="s">
        <v>6842</v>
      </c>
      <c r="B469" t="s">
        <v>4847</v>
      </c>
      <c r="C469" t="s">
        <v>5771</v>
      </c>
      <c r="D469" t="s">
        <v>6372</v>
      </c>
      <c r="E469">
        <v>8968.64</v>
      </c>
      <c r="F469" s="1">
        <v>46206</v>
      </c>
      <c r="G469" s="1"/>
      <c r="H469" t="s">
        <v>18</v>
      </c>
    </row>
    <row r="470" spans="1:8" x14ac:dyDescent="0.3">
      <c r="A470" t="s">
        <v>6843</v>
      </c>
      <c r="B470" t="s">
        <v>4737</v>
      </c>
      <c r="C470" t="s">
        <v>5767</v>
      </c>
      <c r="D470" t="s">
        <v>6372</v>
      </c>
      <c r="E470">
        <v>2299.02</v>
      </c>
      <c r="F470" s="1">
        <v>46142</v>
      </c>
      <c r="G470" s="1"/>
      <c r="H470" t="s">
        <v>18</v>
      </c>
    </row>
    <row r="471" spans="1:8" x14ac:dyDescent="0.3">
      <c r="A471" t="s">
        <v>6844</v>
      </c>
      <c r="B471" t="s">
        <v>4164</v>
      </c>
      <c r="C471" t="s">
        <v>5364</v>
      </c>
      <c r="D471" t="s">
        <v>6372</v>
      </c>
      <c r="E471">
        <v>2883.51</v>
      </c>
      <c r="F471" s="1">
        <v>46024</v>
      </c>
      <c r="G471" s="1"/>
      <c r="H471" t="s">
        <v>18</v>
      </c>
    </row>
    <row r="472" spans="1:8" x14ac:dyDescent="0.3">
      <c r="A472" t="s">
        <v>6845</v>
      </c>
      <c r="B472" t="s">
        <v>4757</v>
      </c>
      <c r="C472" t="s">
        <v>5431</v>
      </c>
      <c r="D472" t="s">
        <v>6372</v>
      </c>
      <c r="E472">
        <v>9531.31</v>
      </c>
      <c r="F472" s="1">
        <v>46164</v>
      </c>
      <c r="G472" s="1"/>
      <c r="H472" t="s">
        <v>18</v>
      </c>
    </row>
    <row r="473" spans="1:8" x14ac:dyDescent="0.3">
      <c r="A473" t="s">
        <v>6846</v>
      </c>
      <c r="B473" t="s">
        <v>4691</v>
      </c>
      <c r="C473" t="s">
        <v>6077</v>
      </c>
      <c r="D473" t="s">
        <v>6372</v>
      </c>
      <c r="E473">
        <v>1187.6199999999999</v>
      </c>
      <c r="F473" s="1">
        <v>46035</v>
      </c>
      <c r="G473" s="1"/>
      <c r="H473" t="s">
        <v>18</v>
      </c>
    </row>
    <row r="474" spans="1:8" x14ac:dyDescent="0.3">
      <c r="A474" t="s">
        <v>6847</v>
      </c>
      <c r="B474" t="s">
        <v>4250</v>
      </c>
      <c r="C474" t="s">
        <v>6347</v>
      </c>
      <c r="D474" t="s">
        <v>6372</v>
      </c>
      <c r="E474">
        <v>5291.88</v>
      </c>
      <c r="F474" s="1">
        <v>46046</v>
      </c>
      <c r="G474" s="1"/>
      <c r="H474" t="s">
        <v>18</v>
      </c>
    </row>
    <row r="475" spans="1:8" x14ac:dyDescent="0.3">
      <c r="A475" t="s">
        <v>6848</v>
      </c>
      <c r="B475" t="s">
        <v>4539</v>
      </c>
      <c r="C475" t="s">
        <v>5883</v>
      </c>
      <c r="D475" t="s">
        <v>6372</v>
      </c>
      <c r="E475">
        <v>350.03</v>
      </c>
      <c r="F475" s="1">
        <v>46091</v>
      </c>
      <c r="G475" s="1"/>
      <c r="H475" t="s">
        <v>6388</v>
      </c>
    </row>
    <row r="476" spans="1:8" x14ac:dyDescent="0.3">
      <c r="A476" t="s">
        <v>6849</v>
      </c>
      <c r="B476" t="s">
        <v>4472</v>
      </c>
      <c r="C476" t="s">
        <v>5414</v>
      </c>
      <c r="D476" t="s">
        <v>6372</v>
      </c>
      <c r="E476">
        <v>4210.68</v>
      </c>
      <c r="F476" s="1">
        <v>46056</v>
      </c>
      <c r="G476" s="1"/>
      <c r="H476" t="s">
        <v>18</v>
      </c>
    </row>
    <row r="477" spans="1:8" x14ac:dyDescent="0.3">
      <c r="A477" t="s">
        <v>6850</v>
      </c>
      <c r="B477" t="s">
        <v>4577</v>
      </c>
      <c r="C477" t="s">
        <v>5024</v>
      </c>
      <c r="D477" t="s">
        <v>6372</v>
      </c>
      <c r="E477">
        <v>8410.35</v>
      </c>
      <c r="F477" s="1">
        <v>46109</v>
      </c>
      <c r="G477" s="1"/>
      <c r="H477" t="s">
        <v>18</v>
      </c>
    </row>
    <row r="478" spans="1:8" x14ac:dyDescent="0.3">
      <c r="A478" t="s">
        <v>6851</v>
      </c>
      <c r="B478" t="s">
        <v>4515</v>
      </c>
      <c r="C478" t="s">
        <v>5060</v>
      </c>
      <c r="D478" t="s">
        <v>6372</v>
      </c>
      <c r="E478">
        <v>1149.48</v>
      </c>
      <c r="F478" s="1">
        <v>46041</v>
      </c>
      <c r="G478" s="1"/>
      <c r="H478" t="s">
        <v>18</v>
      </c>
    </row>
    <row r="479" spans="1:8" x14ac:dyDescent="0.3">
      <c r="A479" t="s">
        <v>6852</v>
      </c>
      <c r="B479" t="s">
        <v>4889</v>
      </c>
      <c r="C479" t="s">
        <v>5474</v>
      </c>
      <c r="D479" t="s">
        <v>6372</v>
      </c>
      <c r="E479">
        <v>10668.39</v>
      </c>
      <c r="F479" s="1">
        <v>46052</v>
      </c>
      <c r="G479" s="1"/>
      <c r="H479" t="s">
        <v>18</v>
      </c>
    </row>
    <row r="480" spans="1:8" x14ac:dyDescent="0.3">
      <c r="A480" t="s">
        <v>6853</v>
      </c>
      <c r="B480" t="s">
        <v>4336</v>
      </c>
      <c r="C480" t="s">
        <v>6093</v>
      </c>
      <c r="D480" t="s">
        <v>6372</v>
      </c>
      <c r="E480">
        <v>10920.78</v>
      </c>
      <c r="F480" s="1">
        <v>46071</v>
      </c>
      <c r="G480" s="1"/>
      <c r="H480" t="s">
        <v>18</v>
      </c>
    </row>
    <row r="481" spans="1:8" x14ac:dyDescent="0.3">
      <c r="A481" t="s">
        <v>6854</v>
      </c>
      <c r="B481" t="s">
        <v>4773</v>
      </c>
      <c r="C481" t="s">
        <v>5450</v>
      </c>
      <c r="D481" t="s">
        <v>6372</v>
      </c>
      <c r="E481">
        <v>1327.01</v>
      </c>
      <c r="F481" s="1">
        <v>46193</v>
      </c>
      <c r="G481" s="1"/>
      <c r="H481" t="s">
        <v>18</v>
      </c>
    </row>
    <row r="482" spans="1:8" x14ac:dyDescent="0.3">
      <c r="A482" t="s">
        <v>6855</v>
      </c>
      <c r="B482" t="s">
        <v>4314</v>
      </c>
      <c r="C482" t="s">
        <v>5462</v>
      </c>
      <c r="D482" t="s">
        <v>6372</v>
      </c>
      <c r="E482">
        <v>11889.48</v>
      </c>
      <c r="F482" s="1">
        <v>46166</v>
      </c>
      <c r="G482" s="1"/>
      <c r="H482" t="s">
        <v>18</v>
      </c>
    </row>
    <row r="483" spans="1:8" x14ac:dyDescent="0.3">
      <c r="A483" t="s">
        <v>6856</v>
      </c>
      <c r="B483" t="s">
        <v>3987</v>
      </c>
      <c r="C483" t="s">
        <v>5107</v>
      </c>
      <c r="D483" t="s">
        <v>6372</v>
      </c>
      <c r="E483">
        <v>3623.04</v>
      </c>
      <c r="F483" s="1">
        <v>46202</v>
      </c>
      <c r="G483" s="1"/>
      <c r="H483" t="s">
        <v>18</v>
      </c>
    </row>
    <row r="484" spans="1:8" x14ac:dyDescent="0.3">
      <c r="A484" t="s">
        <v>6857</v>
      </c>
      <c r="B484" t="s">
        <v>4785</v>
      </c>
      <c r="C484" t="s">
        <v>5643</v>
      </c>
      <c r="D484" t="s">
        <v>6372</v>
      </c>
      <c r="E484">
        <v>1077.9100000000001</v>
      </c>
      <c r="F484" s="1">
        <v>46136</v>
      </c>
      <c r="G484" s="1"/>
      <c r="H484" t="s">
        <v>18</v>
      </c>
    </row>
    <row r="485" spans="1:8" x14ac:dyDescent="0.3">
      <c r="A485" t="s">
        <v>6858</v>
      </c>
      <c r="B485" t="s">
        <v>4913</v>
      </c>
      <c r="C485" t="s">
        <v>5282</v>
      </c>
      <c r="D485" t="s">
        <v>6372</v>
      </c>
      <c r="E485">
        <v>135.43</v>
      </c>
      <c r="F485" s="1">
        <v>46138</v>
      </c>
      <c r="G485" s="1"/>
      <c r="H485" t="s">
        <v>18</v>
      </c>
    </row>
    <row r="486" spans="1:8" x14ac:dyDescent="0.3">
      <c r="A486" t="s">
        <v>6859</v>
      </c>
      <c r="B486" t="s">
        <v>4710</v>
      </c>
      <c r="C486" t="s">
        <v>6141</v>
      </c>
      <c r="D486" t="s">
        <v>6372</v>
      </c>
      <c r="E486">
        <v>4946.6400000000003</v>
      </c>
      <c r="F486" s="1">
        <v>46254</v>
      </c>
      <c r="G486" s="1"/>
      <c r="H486" t="s">
        <v>18</v>
      </c>
    </row>
    <row r="487" spans="1:8" x14ac:dyDescent="0.3">
      <c r="A487" t="s">
        <v>6860</v>
      </c>
      <c r="B487" t="s">
        <v>4129</v>
      </c>
      <c r="C487" t="s">
        <v>6272</v>
      </c>
      <c r="D487" t="s">
        <v>6372</v>
      </c>
      <c r="E487">
        <v>7585.48</v>
      </c>
      <c r="F487" s="1">
        <v>46248</v>
      </c>
      <c r="G487" s="1"/>
      <c r="H487" t="s">
        <v>18</v>
      </c>
    </row>
    <row r="488" spans="1:8" x14ac:dyDescent="0.3">
      <c r="A488" t="s">
        <v>6861</v>
      </c>
      <c r="B488" t="s">
        <v>4454</v>
      </c>
      <c r="C488" t="s">
        <v>5226</v>
      </c>
      <c r="D488" t="s">
        <v>6372</v>
      </c>
      <c r="E488">
        <v>4036.24</v>
      </c>
      <c r="F488" s="1">
        <v>46199</v>
      </c>
      <c r="G488" s="1"/>
      <c r="H488" t="s">
        <v>18</v>
      </c>
    </row>
    <row r="489" spans="1:8" x14ac:dyDescent="0.3">
      <c r="A489" t="s">
        <v>6862</v>
      </c>
      <c r="B489" t="s">
        <v>4869</v>
      </c>
      <c r="C489" t="s">
        <v>6033</v>
      </c>
      <c r="D489" t="s">
        <v>6372</v>
      </c>
      <c r="E489">
        <v>10052.85</v>
      </c>
      <c r="F489" s="1">
        <v>46161</v>
      </c>
      <c r="G489" s="1"/>
      <c r="H489" t="s">
        <v>18</v>
      </c>
    </row>
    <row r="490" spans="1:8" x14ac:dyDescent="0.3">
      <c r="A490" t="s">
        <v>6863</v>
      </c>
      <c r="B490" t="s">
        <v>4392</v>
      </c>
      <c r="C490" t="s">
        <v>5820</v>
      </c>
      <c r="D490" t="s">
        <v>6372</v>
      </c>
      <c r="E490">
        <v>8620.5300000000007</v>
      </c>
      <c r="F490" s="1">
        <v>46100</v>
      </c>
      <c r="G490" s="1"/>
      <c r="H490" t="s">
        <v>18</v>
      </c>
    </row>
    <row r="491" spans="1:8" x14ac:dyDescent="0.3">
      <c r="A491" t="s">
        <v>6864</v>
      </c>
      <c r="B491" t="s">
        <v>4040</v>
      </c>
      <c r="C491" t="s">
        <v>5720</v>
      </c>
      <c r="D491" t="s">
        <v>6372</v>
      </c>
      <c r="E491">
        <v>4250.68</v>
      </c>
      <c r="F491" s="1">
        <v>46262</v>
      </c>
      <c r="G491" s="1"/>
      <c r="H491" t="s">
        <v>18</v>
      </c>
    </row>
    <row r="492" spans="1:8" x14ac:dyDescent="0.3">
      <c r="A492" t="s">
        <v>6865</v>
      </c>
      <c r="B492" t="s">
        <v>4346</v>
      </c>
      <c r="C492" t="s">
        <v>5274</v>
      </c>
      <c r="D492" t="s">
        <v>6372</v>
      </c>
      <c r="E492">
        <v>8831.64</v>
      </c>
      <c r="F492" s="1">
        <v>46197</v>
      </c>
      <c r="G492" s="1"/>
      <c r="H492" t="s">
        <v>18</v>
      </c>
    </row>
    <row r="493" spans="1:8" x14ac:dyDescent="0.3">
      <c r="A493" t="s">
        <v>6866</v>
      </c>
      <c r="B493" t="s">
        <v>4613</v>
      </c>
      <c r="C493" t="s">
        <v>5659</v>
      </c>
      <c r="D493" t="s">
        <v>6372</v>
      </c>
      <c r="E493">
        <v>11290.32</v>
      </c>
      <c r="F493" s="1">
        <v>46229</v>
      </c>
      <c r="G493" s="1"/>
      <c r="H493" t="s">
        <v>18</v>
      </c>
    </row>
    <row r="494" spans="1:8" x14ac:dyDescent="0.3">
      <c r="A494" t="s">
        <v>6867</v>
      </c>
      <c r="B494" t="s">
        <v>4706</v>
      </c>
      <c r="C494" t="s">
        <v>5242</v>
      </c>
      <c r="D494" t="s">
        <v>6372</v>
      </c>
      <c r="E494">
        <v>1185.17</v>
      </c>
      <c r="F494" s="1">
        <v>46057</v>
      </c>
      <c r="G494" s="1"/>
      <c r="H494" t="s">
        <v>18</v>
      </c>
    </row>
    <row r="495" spans="1:8" x14ac:dyDescent="0.3">
      <c r="A495" t="s">
        <v>6868</v>
      </c>
      <c r="B495" t="s">
        <v>4891</v>
      </c>
      <c r="C495" t="s">
        <v>5344</v>
      </c>
      <c r="D495" t="s">
        <v>6372</v>
      </c>
      <c r="E495">
        <v>3725.29</v>
      </c>
      <c r="F495" s="1">
        <v>46093</v>
      </c>
      <c r="G495" s="1"/>
      <c r="H495" t="s">
        <v>18</v>
      </c>
    </row>
    <row r="496" spans="1:8" x14ac:dyDescent="0.3">
      <c r="A496" t="s">
        <v>6869</v>
      </c>
      <c r="B496" t="s">
        <v>4284</v>
      </c>
      <c r="C496" t="s">
        <v>5186</v>
      </c>
      <c r="D496" t="s">
        <v>6372</v>
      </c>
      <c r="E496">
        <v>5600.16</v>
      </c>
      <c r="F496" s="1">
        <v>46179</v>
      </c>
      <c r="G496" s="1"/>
      <c r="H496" t="s">
        <v>18</v>
      </c>
    </row>
    <row r="497" spans="1:8" x14ac:dyDescent="0.3">
      <c r="A497" t="s">
        <v>6870</v>
      </c>
      <c r="B497" t="s">
        <v>4511</v>
      </c>
      <c r="C497" t="s">
        <v>5348</v>
      </c>
      <c r="D497" t="s">
        <v>6372</v>
      </c>
      <c r="E497">
        <v>6013.53</v>
      </c>
      <c r="F497" s="1">
        <v>46130</v>
      </c>
      <c r="G497" s="1"/>
      <c r="H497" t="s">
        <v>18</v>
      </c>
    </row>
    <row r="498" spans="1:8" x14ac:dyDescent="0.3">
      <c r="A498" t="s">
        <v>6871</v>
      </c>
      <c r="B498" t="s">
        <v>4687</v>
      </c>
      <c r="C498" t="s">
        <v>5421</v>
      </c>
      <c r="D498" t="s">
        <v>6372</v>
      </c>
      <c r="E498">
        <v>6540.68</v>
      </c>
      <c r="F498" s="1">
        <v>46076</v>
      </c>
      <c r="G498" s="1"/>
      <c r="H498" t="s">
        <v>18</v>
      </c>
    </row>
    <row r="499" spans="1:8" x14ac:dyDescent="0.3">
      <c r="A499" t="s">
        <v>6872</v>
      </c>
      <c r="B499" t="s">
        <v>4218</v>
      </c>
      <c r="C499" t="s">
        <v>5871</v>
      </c>
      <c r="D499" t="s">
        <v>6372</v>
      </c>
      <c r="E499">
        <v>3659.98</v>
      </c>
      <c r="F499" s="1">
        <v>46236</v>
      </c>
      <c r="G499" s="1"/>
      <c r="H499" t="s">
        <v>18</v>
      </c>
    </row>
    <row r="500" spans="1:8" x14ac:dyDescent="0.3">
      <c r="A500" t="s">
        <v>6873</v>
      </c>
      <c r="B500" t="s">
        <v>4485</v>
      </c>
      <c r="C500" t="s">
        <v>5954</v>
      </c>
      <c r="D500" t="s">
        <v>6372</v>
      </c>
      <c r="E500">
        <v>8032.07</v>
      </c>
      <c r="F500" s="1">
        <v>46045</v>
      </c>
      <c r="G500" s="1"/>
      <c r="H500" t="s">
        <v>6388</v>
      </c>
    </row>
    <row r="501" spans="1:8" x14ac:dyDescent="0.3">
      <c r="A501" t="s">
        <v>6874</v>
      </c>
      <c r="B501" t="s">
        <v>4921</v>
      </c>
      <c r="C501" t="s">
        <v>5793</v>
      </c>
      <c r="D501" t="s">
        <v>6372</v>
      </c>
      <c r="E501">
        <v>7767.63</v>
      </c>
      <c r="F501" s="1">
        <v>46174</v>
      </c>
      <c r="G501" s="1"/>
      <c r="H501" t="s">
        <v>18</v>
      </c>
    </row>
    <row r="502" spans="1:8" x14ac:dyDescent="0.3">
      <c r="A502" t="s">
        <v>6875</v>
      </c>
      <c r="B502" t="s">
        <v>4312</v>
      </c>
      <c r="C502" t="s">
        <v>5690</v>
      </c>
      <c r="D502" t="s">
        <v>6372</v>
      </c>
      <c r="E502">
        <v>6965.52</v>
      </c>
      <c r="F502" s="1">
        <v>46249</v>
      </c>
      <c r="G502" s="1"/>
      <c r="H502" t="s">
        <v>6388</v>
      </c>
    </row>
    <row r="503" spans="1:8" x14ac:dyDescent="0.3">
      <c r="A503" t="s">
        <v>6876</v>
      </c>
      <c r="B503" t="s">
        <v>4895</v>
      </c>
      <c r="C503" t="s">
        <v>6021</v>
      </c>
      <c r="D503" t="s">
        <v>6372</v>
      </c>
      <c r="E503">
        <v>1431.61</v>
      </c>
      <c r="F503" s="1">
        <v>46032</v>
      </c>
      <c r="G503" s="1"/>
      <c r="H503" t="s">
        <v>18</v>
      </c>
    </row>
    <row r="504" spans="1:8" x14ac:dyDescent="0.3">
      <c r="A504" t="s">
        <v>6877</v>
      </c>
      <c r="B504" t="s">
        <v>4881</v>
      </c>
      <c r="C504" t="s">
        <v>6077</v>
      </c>
      <c r="D504" t="s">
        <v>6372</v>
      </c>
      <c r="E504">
        <v>5762.84</v>
      </c>
      <c r="F504" s="1">
        <v>46083</v>
      </c>
      <c r="G504" s="1"/>
      <c r="H504" t="s">
        <v>6388</v>
      </c>
    </row>
    <row r="505" spans="1:8" x14ac:dyDescent="0.3">
      <c r="A505" t="s">
        <v>6878</v>
      </c>
      <c r="B505" t="s">
        <v>4489</v>
      </c>
      <c r="C505" t="s">
        <v>5584</v>
      </c>
      <c r="D505" t="s">
        <v>6372</v>
      </c>
      <c r="E505">
        <v>4323.01</v>
      </c>
      <c r="F505" s="1">
        <v>46158</v>
      </c>
      <c r="G505" s="1"/>
      <c r="H505" t="s">
        <v>18</v>
      </c>
    </row>
    <row r="506" spans="1:8" x14ac:dyDescent="0.3">
      <c r="A506" t="s">
        <v>6879</v>
      </c>
      <c r="B506" t="s">
        <v>4010</v>
      </c>
      <c r="C506" t="s">
        <v>5306</v>
      </c>
      <c r="D506" t="s">
        <v>6372</v>
      </c>
      <c r="E506">
        <v>5930.63</v>
      </c>
      <c r="F506" s="1">
        <v>46070</v>
      </c>
      <c r="G506" s="1"/>
      <c r="H506" t="s">
        <v>18</v>
      </c>
    </row>
    <row r="507" spans="1:8" x14ac:dyDescent="0.3">
      <c r="A507" t="s">
        <v>6880</v>
      </c>
      <c r="B507" t="s">
        <v>4885</v>
      </c>
      <c r="C507" t="s">
        <v>5704</v>
      </c>
      <c r="D507" t="s">
        <v>6372</v>
      </c>
      <c r="E507">
        <v>11068.26</v>
      </c>
      <c r="F507" s="1">
        <v>46134</v>
      </c>
      <c r="G507" s="1"/>
      <c r="H507" t="s">
        <v>6388</v>
      </c>
    </row>
    <row r="508" spans="1:8" x14ac:dyDescent="0.3">
      <c r="A508" t="s">
        <v>6881</v>
      </c>
      <c r="B508" t="s">
        <v>4733</v>
      </c>
      <c r="C508" t="s">
        <v>6347</v>
      </c>
      <c r="D508" t="s">
        <v>6372</v>
      </c>
      <c r="E508">
        <v>5805.34</v>
      </c>
      <c r="F508" s="1">
        <v>46226</v>
      </c>
      <c r="G508" s="1"/>
      <c r="H508" t="s">
        <v>18</v>
      </c>
    </row>
    <row r="509" spans="1:8" x14ac:dyDescent="0.3">
      <c r="A509" t="s">
        <v>6882</v>
      </c>
      <c r="B509" t="s">
        <v>4127</v>
      </c>
      <c r="C509" t="s">
        <v>5520</v>
      </c>
      <c r="D509" t="s">
        <v>6372</v>
      </c>
      <c r="E509">
        <v>241.72</v>
      </c>
      <c r="F509" s="1">
        <v>46243</v>
      </c>
      <c r="G509" s="1"/>
      <c r="H509" t="s">
        <v>18</v>
      </c>
    </row>
    <row r="510" spans="1:8" x14ac:dyDescent="0.3">
      <c r="A510" t="s">
        <v>6883</v>
      </c>
      <c r="B510" t="s">
        <v>4350</v>
      </c>
      <c r="C510" t="s">
        <v>5194</v>
      </c>
      <c r="D510" t="s">
        <v>6372</v>
      </c>
      <c r="E510">
        <v>5308.13</v>
      </c>
      <c r="F510" s="1">
        <v>46148</v>
      </c>
      <c r="G510" s="1"/>
      <c r="H510" t="s">
        <v>6388</v>
      </c>
    </row>
    <row r="511" spans="1:8" x14ac:dyDescent="0.3">
      <c r="A511" t="s">
        <v>6884</v>
      </c>
      <c r="B511" t="s">
        <v>4591</v>
      </c>
      <c r="C511" t="s">
        <v>5052</v>
      </c>
      <c r="D511" t="s">
        <v>6372</v>
      </c>
      <c r="E511">
        <v>9861.23</v>
      </c>
      <c r="F511" s="1">
        <v>46179</v>
      </c>
      <c r="G511" s="1"/>
      <c r="H511" t="s">
        <v>6388</v>
      </c>
    </row>
    <row r="512" spans="1:8" x14ac:dyDescent="0.3">
      <c r="A512" t="s">
        <v>6885</v>
      </c>
      <c r="B512" t="s">
        <v>4444</v>
      </c>
      <c r="C512" t="s">
        <v>6343</v>
      </c>
      <c r="D512" t="s">
        <v>6372</v>
      </c>
      <c r="E512">
        <v>-9377.23</v>
      </c>
      <c r="F512" s="1">
        <v>46109</v>
      </c>
      <c r="G512" s="1"/>
      <c r="H512" t="s">
        <v>18</v>
      </c>
    </row>
    <row r="513" spans="1:8" x14ac:dyDescent="0.3">
      <c r="A513" t="s">
        <v>6886</v>
      </c>
      <c r="B513" t="s">
        <v>4899</v>
      </c>
      <c r="C513" t="s">
        <v>6335</v>
      </c>
      <c r="D513" t="s">
        <v>6372</v>
      </c>
      <c r="E513">
        <v>6197.18</v>
      </c>
      <c r="F513" s="1">
        <v>46048</v>
      </c>
      <c r="G513" s="1"/>
      <c r="H513" t="s">
        <v>18</v>
      </c>
    </row>
    <row r="514" spans="1:8" x14ac:dyDescent="0.3">
      <c r="A514" t="s">
        <v>6887</v>
      </c>
      <c r="B514" t="s">
        <v>4696</v>
      </c>
      <c r="C514" t="s">
        <v>6021</v>
      </c>
      <c r="D514" t="s">
        <v>6372</v>
      </c>
      <c r="E514">
        <v>3053.5</v>
      </c>
      <c r="F514" s="1">
        <v>46187</v>
      </c>
      <c r="G514" s="1"/>
      <c r="H514" t="s">
        <v>6388</v>
      </c>
    </row>
    <row r="515" spans="1:8" x14ac:dyDescent="0.3">
      <c r="A515" t="s">
        <v>6888</v>
      </c>
      <c r="B515" t="s">
        <v>4643</v>
      </c>
      <c r="C515" t="s">
        <v>5532</v>
      </c>
      <c r="D515" t="s">
        <v>6372</v>
      </c>
      <c r="E515">
        <v>5621.18</v>
      </c>
      <c r="F515" s="1">
        <v>46246</v>
      </c>
      <c r="G515" s="1"/>
      <c r="H515" t="s">
        <v>18</v>
      </c>
    </row>
    <row r="516" spans="1:8" x14ac:dyDescent="0.3">
      <c r="A516" t="s">
        <v>6889</v>
      </c>
      <c r="B516" t="s">
        <v>4312</v>
      </c>
      <c r="C516" t="s">
        <v>6216</v>
      </c>
      <c r="D516" t="s">
        <v>6372</v>
      </c>
      <c r="E516">
        <v>6797.15</v>
      </c>
      <c r="F516" s="1">
        <v>46074</v>
      </c>
      <c r="G516" s="1"/>
      <c r="H516" t="s">
        <v>18</v>
      </c>
    </row>
    <row r="517" spans="1:8" x14ac:dyDescent="0.3">
      <c r="A517" t="s">
        <v>6890</v>
      </c>
      <c r="B517" t="s">
        <v>4218</v>
      </c>
      <c r="C517" t="s">
        <v>5620</v>
      </c>
      <c r="D517" t="s">
        <v>6372</v>
      </c>
      <c r="E517">
        <v>11998.47</v>
      </c>
      <c r="F517" s="1">
        <v>46188</v>
      </c>
      <c r="G517" s="1"/>
      <c r="H517" t="s">
        <v>18</v>
      </c>
    </row>
    <row r="518" spans="1:8" x14ac:dyDescent="0.3">
      <c r="A518" t="s">
        <v>6891</v>
      </c>
      <c r="B518" t="s">
        <v>4248</v>
      </c>
      <c r="C518" t="s">
        <v>5962</v>
      </c>
      <c r="D518" t="s">
        <v>6372</v>
      </c>
      <c r="E518">
        <v>7756.82</v>
      </c>
      <c r="F518" s="1">
        <v>46028</v>
      </c>
      <c r="G518" s="1"/>
      <c r="H518" t="s">
        <v>18</v>
      </c>
    </row>
    <row r="519" spans="1:8" x14ac:dyDescent="0.3">
      <c r="A519" t="s">
        <v>6892</v>
      </c>
      <c r="B519" t="s">
        <v>4122</v>
      </c>
      <c r="C519" t="s">
        <v>5883</v>
      </c>
      <c r="D519" t="s">
        <v>6372</v>
      </c>
      <c r="E519">
        <v>8354.11</v>
      </c>
      <c r="F519" s="1">
        <v>46030</v>
      </c>
      <c r="G519" s="1"/>
      <c r="H519" t="s">
        <v>6388</v>
      </c>
    </row>
    <row r="520" spans="1:8" x14ac:dyDescent="0.3">
      <c r="A520" t="s">
        <v>6893</v>
      </c>
      <c r="B520" t="s">
        <v>4679</v>
      </c>
      <c r="C520" t="s">
        <v>6141</v>
      </c>
      <c r="D520" t="s">
        <v>6372</v>
      </c>
      <c r="E520">
        <v>5935.59</v>
      </c>
      <c r="F520" s="1">
        <v>46039</v>
      </c>
      <c r="G520" s="1"/>
      <c r="H520" t="s">
        <v>18</v>
      </c>
    </row>
    <row r="521" spans="1:8" x14ac:dyDescent="0.3">
      <c r="A521" t="s">
        <v>6894</v>
      </c>
      <c r="B521" t="s">
        <v>4133</v>
      </c>
      <c r="C521" t="s">
        <v>5214</v>
      </c>
      <c r="D521" t="s">
        <v>6372</v>
      </c>
      <c r="E521">
        <v>4302.29</v>
      </c>
      <c r="F521" s="1">
        <v>46098</v>
      </c>
      <c r="G521" s="1"/>
      <c r="H521" t="s">
        <v>18</v>
      </c>
    </row>
    <row r="522" spans="1:8" x14ac:dyDescent="0.3">
      <c r="A522" t="s">
        <v>6895</v>
      </c>
      <c r="B522" t="s">
        <v>3995</v>
      </c>
      <c r="C522" t="s">
        <v>5064</v>
      </c>
      <c r="D522" t="s">
        <v>6372</v>
      </c>
      <c r="E522">
        <v>9769.4599999999991</v>
      </c>
      <c r="F522" s="1">
        <v>46212</v>
      </c>
      <c r="G522" s="1"/>
      <c r="H522" t="s">
        <v>18</v>
      </c>
    </row>
    <row r="523" spans="1:8" x14ac:dyDescent="0.3">
      <c r="A523" t="s">
        <v>6896</v>
      </c>
      <c r="B523" t="s">
        <v>4418</v>
      </c>
      <c r="C523" t="s">
        <v>5470</v>
      </c>
      <c r="D523" t="s">
        <v>6372</v>
      </c>
      <c r="E523">
        <v>5977.07</v>
      </c>
      <c r="F523" s="1">
        <v>46236</v>
      </c>
      <c r="G523" s="1"/>
      <c r="H523" t="s">
        <v>18</v>
      </c>
    </row>
    <row r="524" spans="1:8" x14ac:dyDescent="0.3">
      <c r="A524" t="s">
        <v>6897</v>
      </c>
      <c r="B524" t="s">
        <v>4881</v>
      </c>
      <c r="C524" t="s">
        <v>5384</v>
      </c>
      <c r="D524" t="s">
        <v>6372</v>
      </c>
      <c r="E524">
        <v>11936.68</v>
      </c>
      <c r="F524" s="1">
        <v>46228</v>
      </c>
      <c r="G524" s="1"/>
      <c r="H524" t="s">
        <v>18</v>
      </c>
    </row>
    <row r="525" spans="1:8" x14ac:dyDescent="0.3">
      <c r="A525" t="s">
        <v>6898</v>
      </c>
      <c r="B525" t="s">
        <v>4907</v>
      </c>
      <c r="C525" t="s">
        <v>5840</v>
      </c>
      <c r="D525" t="s">
        <v>6372</v>
      </c>
      <c r="E525">
        <v>5526.16</v>
      </c>
      <c r="F525" s="1">
        <v>46056</v>
      </c>
      <c r="G525" s="1"/>
      <c r="H525" t="s">
        <v>18</v>
      </c>
    </row>
    <row r="526" spans="1:8" x14ac:dyDescent="0.3">
      <c r="A526" t="s">
        <v>6899</v>
      </c>
      <c r="B526" t="s">
        <v>4210</v>
      </c>
      <c r="C526" t="s">
        <v>5410</v>
      </c>
      <c r="D526" t="s">
        <v>6372</v>
      </c>
      <c r="E526">
        <v>885.9</v>
      </c>
      <c r="F526" s="1">
        <v>46169</v>
      </c>
      <c r="G526" s="1"/>
      <c r="H526" t="s">
        <v>18</v>
      </c>
    </row>
    <row r="527" spans="1:8" x14ac:dyDescent="0.3">
      <c r="A527" t="s">
        <v>6900</v>
      </c>
      <c r="B527" t="s">
        <v>4903</v>
      </c>
      <c r="C527" t="s">
        <v>5206</v>
      </c>
      <c r="D527" t="s">
        <v>6372</v>
      </c>
      <c r="E527">
        <v>8214.74</v>
      </c>
      <c r="F527" s="1">
        <v>46092</v>
      </c>
      <c r="G527" s="1"/>
      <c r="H527" t="s">
        <v>18</v>
      </c>
    </row>
    <row r="528" spans="1:8" x14ac:dyDescent="0.3">
      <c r="A528" t="s">
        <v>6901</v>
      </c>
      <c r="B528" t="s">
        <v>4957</v>
      </c>
      <c r="C528" t="s">
        <v>5234</v>
      </c>
      <c r="D528" t="s">
        <v>6372</v>
      </c>
      <c r="E528">
        <v>631.20000000000005</v>
      </c>
      <c r="F528" s="1">
        <v>46104</v>
      </c>
      <c r="G528" s="1"/>
      <c r="H528" t="s">
        <v>6388</v>
      </c>
    </row>
    <row r="529" spans="1:8" x14ac:dyDescent="0.3">
      <c r="A529" t="s">
        <v>6902</v>
      </c>
      <c r="B529" t="s">
        <v>4667</v>
      </c>
      <c r="C529" t="s">
        <v>5206</v>
      </c>
      <c r="D529" t="s">
        <v>6372</v>
      </c>
      <c r="E529">
        <v>3062.23</v>
      </c>
      <c r="F529" s="1">
        <v>46250</v>
      </c>
      <c r="G529" s="1"/>
      <c r="H529" t="s">
        <v>6388</v>
      </c>
    </row>
    <row r="530" spans="1:8" x14ac:dyDescent="0.3">
      <c r="A530" t="s">
        <v>6903</v>
      </c>
      <c r="B530" t="s">
        <v>4793</v>
      </c>
      <c r="C530" t="s">
        <v>5596</v>
      </c>
      <c r="D530" t="s">
        <v>6372</v>
      </c>
      <c r="E530">
        <v>4293.33</v>
      </c>
      <c r="F530" s="1">
        <v>46140</v>
      </c>
      <c r="G530" s="1"/>
      <c r="H530" t="s">
        <v>18</v>
      </c>
    </row>
    <row r="531" spans="1:8" x14ac:dyDescent="0.3">
      <c r="A531" t="s">
        <v>6904</v>
      </c>
      <c r="B531" t="s">
        <v>4058</v>
      </c>
      <c r="C531" t="s">
        <v>5278</v>
      </c>
      <c r="D531" t="s">
        <v>6372</v>
      </c>
      <c r="E531">
        <v>8893.34</v>
      </c>
      <c r="F531" s="1">
        <v>46187</v>
      </c>
      <c r="G531" s="1"/>
      <c r="H531" t="s">
        <v>18</v>
      </c>
    </row>
    <row r="532" spans="1:8" x14ac:dyDescent="0.3">
      <c r="A532" t="s">
        <v>6905</v>
      </c>
      <c r="B532" t="s">
        <v>4133</v>
      </c>
      <c r="C532" t="s">
        <v>5052</v>
      </c>
      <c r="D532" t="s">
        <v>6372</v>
      </c>
      <c r="E532">
        <v>5968.76</v>
      </c>
      <c r="F532" s="1">
        <v>46060</v>
      </c>
      <c r="G532" s="1"/>
      <c r="H532" t="s">
        <v>18</v>
      </c>
    </row>
    <row r="533" spans="1:8" x14ac:dyDescent="0.3">
      <c r="A533" t="s">
        <v>6906</v>
      </c>
      <c r="B533" t="s">
        <v>4298</v>
      </c>
      <c r="C533" t="s">
        <v>5720</v>
      </c>
      <c r="D533" t="s">
        <v>6372</v>
      </c>
      <c r="E533">
        <v>416.6</v>
      </c>
      <c r="F533" s="1">
        <v>46165</v>
      </c>
      <c r="G533" s="1"/>
      <c r="H533" t="s">
        <v>6388</v>
      </c>
    </row>
    <row r="534" spans="1:8" x14ac:dyDescent="0.3">
      <c r="A534" t="s">
        <v>6907</v>
      </c>
      <c r="B534" t="s">
        <v>4082</v>
      </c>
      <c r="C534" t="s">
        <v>5954</v>
      </c>
      <c r="D534" t="s">
        <v>6372</v>
      </c>
      <c r="E534">
        <v>7430.93</v>
      </c>
      <c r="F534" s="1">
        <v>46124</v>
      </c>
      <c r="G534" s="1"/>
      <c r="H534" t="s">
        <v>18</v>
      </c>
    </row>
    <row r="535" spans="1:8" x14ac:dyDescent="0.3">
      <c r="A535" t="s">
        <v>6908</v>
      </c>
      <c r="B535" t="s">
        <v>4135</v>
      </c>
      <c r="C535" t="s">
        <v>5290</v>
      </c>
      <c r="D535" t="s">
        <v>6372</v>
      </c>
      <c r="E535">
        <v>4981.38</v>
      </c>
      <c r="F535" s="1">
        <v>46062</v>
      </c>
      <c r="G535" s="1"/>
      <c r="H535" t="s">
        <v>18</v>
      </c>
    </row>
    <row r="536" spans="1:8" x14ac:dyDescent="0.3">
      <c r="A536" t="s">
        <v>6909</v>
      </c>
      <c r="B536" t="s">
        <v>4336</v>
      </c>
      <c r="C536" t="s">
        <v>5310</v>
      </c>
      <c r="D536" t="s">
        <v>6372</v>
      </c>
      <c r="E536">
        <v>11067.88</v>
      </c>
      <c r="F536" s="1">
        <v>46159</v>
      </c>
      <c r="G536" s="1"/>
      <c r="H536" t="s">
        <v>18</v>
      </c>
    </row>
    <row r="537" spans="1:8" x14ac:dyDescent="0.3">
      <c r="A537" t="s">
        <v>6910</v>
      </c>
      <c r="B537" t="s">
        <v>4338</v>
      </c>
      <c r="C537" t="s">
        <v>5651</v>
      </c>
      <c r="D537" t="s">
        <v>6372</v>
      </c>
      <c r="E537">
        <v>6032.28</v>
      </c>
      <c r="F537" s="1">
        <v>46075</v>
      </c>
      <c r="G537" s="1"/>
      <c r="H537" t="s">
        <v>18</v>
      </c>
    </row>
    <row r="538" spans="1:8" x14ac:dyDescent="0.3">
      <c r="A538" t="s">
        <v>6911</v>
      </c>
      <c r="B538" t="s">
        <v>4735</v>
      </c>
      <c r="C538" t="s">
        <v>5805</v>
      </c>
      <c r="D538" t="s">
        <v>6372</v>
      </c>
      <c r="E538">
        <v>8529.5300000000007</v>
      </c>
      <c r="F538" s="1">
        <v>46220</v>
      </c>
      <c r="G538" s="1"/>
      <c r="H538" t="s">
        <v>6388</v>
      </c>
    </row>
    <row r="539" spans="1:8" x14ac:dyDescent="0.3">
      <c r="A539" t="s">
        <v>6912</v>
      </c>
      <c r="B539" t="s">
        <v>4135</v>
      </c>
      <c r="C539" t="s">
        <v>5560</v>
      </c>
      <c r="D539" t="s">
        <v>6372</v>
      </c>
      <c r="E539">
        <v>2685.01</v>
      </c>
      <c r="F539" s="1">
        <v>46140</v>
      </c>
      <c r="G539" s="1"/>
      <c r="H539" t="s">
        <v>18</v>
      </c>
    </row>
    <row r="540" spans="1:8" x14ac:dyDescent="0.3">
      <c r="A540" t="s">
        <v>6913</v>
      </c>
      <c r="B540" t="s">
        <v>4655</v>
      </c>
      <c r="C540" t="s">
        <v>5017</v>
      </c>
      <c r="D540" t="s">
        <v>6372</v>
      </c>
      <c r="E540">
        <v>9149.61</v>
      </c>
      <c r="F540" s="1">
        <v>46088</v>
      </c>
      <c r="G540" s="1"/>
      <c r="H540" t="s">
        <v>18</v>
      </c>
    </row>
    <row r="541" spans="1:8" x14ac:dyDescent="0.3">
      <c r="A541" t="s">
        <v>6914</v>
      </c>
      <c r="B541" t="s">
        <v>4623</v>
      </c>
      <c r="C541" t="s">
        <v>5095</v>
      </c>
      <c r="D541" t="s">
        <v>6372</v>
      </c>
      <c r="E541">
        <v>8672.39</v>
      </c>
      <c r="F541" s="1">
        <v>46102</v>
      </c>
      <c r="G541" s="1"/>
      <c r="H541" t="s">
        <v>18</v>
      </c>
    </row>
    <row r="542" spans="1:8" x14ac:dyDescent="0.3">
      <c r="A542" t="s">
        <v>6915</v>
      </c>
      <c r="B542" t="s">
        <v>4008</v>
      </c>
      <c r="C542" t="s">
        <v>6073</v>
      </c>
      <c r="D542" t="s">
        <v>6372</v>
      </c>
      <c r="E542">
        <v>10856.17</v>
      </c>
      <c r="F542" s="1">
        <v>46074</v>
      </c>
      <c r="G542" s="1"/>
      <c r="H542" t="s">
        <v>18</v>
      </c>
    </row>
    <row r="543" spans="1:8" x14ac:dyDescent="0.3">
      <c r="A543" t="s">
        <v>6916</v>
      </c>
      <c r="B543" t="s">
        <v>4310</v>
      </c>
      <c r="C543" t="s">
        <v>5194</v>
      </c>
      <c r="D543" t="s">
        <v>6372</v>
      </c>
      <c r="E543">
        <v>478.32</v>
      </c>
      <c r="F543" s="1">
        <v>46151</v>
      </c>
      <c r="G543" s="1"/>
      <c r="H543" t="s">
        <v>18</v>
      </c>
    </row>
    <row r="544" spans="1:8" x14ac:dyDescent="0.3">
      <c r="A544" t="s">
        <v>6917</v>
      </c>
      <c r="B544" t="s">
        <v>4687</v>
      </c>
      <c r="C544" t="s">
        <v>5474</v>
      </c>
      <c r="D544" t="s">
        <v>6372</v>
      </c>
      <c r="E544">
        <v>5411.45</v>
      </c>
      <c r="F544" s="1">
        <v>46180</v>
      </c>
      <c r="G544" s="1"/>
      <c r="H544" t="s">
        <v>18</v>
      </c>
    </row>
    <row r="545" spans="1:8" x14ac:dyDescent="0.3">
      <c r="A545" t="s">
        <v>6918</v>
      </c>
      <c r="B545" t="s">
        <v>4487</v>
      </c>
      <c r="C545" t="s">
        <v>5682</v>
      </c>
      <c r="D545" t="s">
        <v>6372</v>
      </c>
      <c r="E545">
        <v>8173.93</v>
      </c>
      <c r="F545" s="1">
        <v>46146</v>
      </c>
      <c r="G545" s="1"/>
      <c r="H545" t="s">
        <v>18</v>
      </c>
    </row>
    <row r="546" spans="1:8" x14ac:dyDescent="0.3">
      <c r="A546" t="s">
        <v>6919</v>
      </c>
      <c r="B546" t="s">
        <v>4739</v>
      </c>
      <c r="C546" t="s">
        <v>5883</v>
      </c>
      <c r="D546" t="s">
        <v>6372</v>
      </c>
      <c r="E546">
        <v>1209.83</v>
      </c>
      <c r="F546" s="1">
        <v>46134</v>
      </c>
      <c r="G546" s="1"/>
      <c r="H546" t="s">
        <v>18</v>
      </c>
    </row>
    <row r="547" spans="1:8" x14ac:dyDescent="0.3">
      <c r="A547" t="s">
        <v>6920</v>
      </c>
      <c r="B547" t="s">
        <v>4751</v>
      </c>
      <c r="C547" t="s">
        <v>5344</v>
      </c>
      <c r="D547" t="s">
        <v>6372</v>
      </c>
      <c r="E547">
        <v>4971.45</v>
      </c>
      <c r="F547" s="1">
        <v>46247</v>
      </c>
      <c r="G547" s="1"/>
      <c r="H547" t="s">
        <v>6388</v>
      </c>
    </row>
    <row r="548" spans="1:8" x14ac:dyDescent="0.3">
      <c r="A548" t="s">
        <v>6921</v>
      </c>
      <c r="B548" t="s">
        <v>4040</v>
      </c>
      <c r="C548" t="s">
        <v>5009</v>
      </c>
      <c r="D548" t="s">
        <v>6372</v>
      </c>
      <c r="E548">
        <v>11310.1</v>
      </c>
      <c r="F548" s="1">
        <v>46023</v>
      </c>
      <c r="G548" s="1"/>
      <c r="H548" t="s">
        <v>18</v>
      </c>
    </row>
    <row r="549" spans="1:8" x14ac:dyDescent="0.3">
      <c r="A549" t="s">
        <v>6922</v>
      </c>
      <c r="B549" t="s">
        <v>4927</v>
      </c>
      <c r="C549" t="s">
        <v>5942</v>
      </c>
      <c r="D549" t="s">
        <v>6372</v>
      </c>
      <c r="E549">
        <v>5273.52</v>
      </c>
      <c r="F549" s="1">
        <v>46189</v>
      </c>
      <c r="G549" s="1"/>
      <c r="H549" t="s">
        <v>18</v>
      </c>
    </row>
    <row r="550" spans="1:8" x14ac:dyDescent="0.3">
      <c r="A550" t="s">
        <v>6923</v>
      </c>
      <c r="B550" t="s">
        <v>4911</v>
      </c>
      <c r="C550" t="s">
        <v>6276</v>
      </c>
      <c r="D550" t="s">
        <v>6372</v>
      </c>
      <c r="E550">
        <v>11825.95</v>
      </c>
      <c r="F550" s="1">
        <v>46038</v>
      </c>
      <c r="G550" s="1"/>
      <c r="H550" t="s">
        <v>6388</v>
      </c>
    </row>
    <row r="551" spans="1:8" x14ac:dyDescent="0.3">
      <c r="A551" t="s">
        <v>6924</v>
      </c>
      <c r="B551" t="s">
        <v>4196</v>
      </c>
      <c r="C551" t="s">
        <v>5744</v>
      </c>
      <c r="D551" t="s">
        <v>6372</v>
      </c>
      <c r="E551">
        <v>752.81</v>
      </c>
      <c r="F551" s="1">
        <v>46167</v>
      </c>
      <c r="G551" s="1"/>
      <c r="H551" t="s">
        <v>18</v>
      </c>
    </row>
    <row r="552" spans="1:8" x14ac:dyDescent="0.3">
      <c r="A552" t="s">
        <v>6925</v>
      </c>
      <c r="B552" t="s">
        <v>4296</v>
      </c>
      <c r="C552" t="s">
        <v>5616</v>
      </c>
      <c r="D552" t="s">
        <v>6372</v>
      </c>
      <c r="E552">
        <v>8635.1200000000008</v>
      </c>
      <c r="F552" s="1">
        <v>46134</v>
      </c>
      <c r="G552" s="1"/>
      <c r="H552" t="s">
        <v>18</v>
      </c>
    </row>
    <row r="553" spans="1:8" x14ac:dyDescent="0.3">
      <c r="A553" t="s">
        <v>6926</v>
      </c>
      <c r="B553" t="s">
        <v>4174</v>
      </c>
      <c r="C553" t="s">
        <v>5135</v>
      </c>
      <c r="D553" t="s">
        <v>6372</v>
      </c>
      <c r="E553">
        <v>7003.62</v>
      </c>
      <c r="F553" s="1">
        <v>46134</v>
      </c>
      <c r="G553" s="1"/>
      <c r="H553" t="s">
        <v>6388</v>
      </c>
    </row>
    <row r="554" spans="1:8" x14ac:dyDescent="0.3">
      <c r="A554" t="s">
        <v>6927</v>
      </c>
      <c r="B554" t="s">
        <v>4933</v>
      </c>
      <c r="C554" t="s">
        <v>5970</v>
      </c>
      <c r="D554" t="s">
        <v>6372</v>
      </c>
      <c r="E554">
        <v>6043.94</v>
      </c>
      <c r="F554" s="1">
        <v>46124</v>
      </c>
      <c r="G554" s="1"/>
      <c r="H554" t="s">
        <v>6388</v>
      </c>
    </row>
    <row r="555" spans="1:8" x14ac:dyDescent="0.3">
      <c r="A555" t="s">
        <v>6928</v>
      </c>
      <c r="B555" t="s">
        <v>4252</v>
      </c>
      <c r="C555" t="s">
        <v>5313</v>
      </c>
      <c r="D555" t="s">
        <v>6372</v>
      </c>
      <c r="E555">
        <v>11652.36</v>
      </c>
      <c r="F555" s="1">
        <v>46104</v>
      </c>
      <c r="G555" s="1"/>
      <c r="H555" t="s">
        <v>18</v>
      </c>
    </row>
    <row r="556" spans="1:8" x14ac:dyDescent="0.3">
      <c r="A556" t="s">
        <v>6929</v>
      </c>
      <c r="B556" t="s">
        <v>4310</v>
      </c>
      <c r="C556" t="s">
        <v>6041</v>
      </c>
      <c r="D556" t="s">
        <v>6372</v>
      </c>
      <c r="E556">
        <v>1621.08</v>
      </c>
      <c r="F556" s="1">
        <v>46172</v>
      </c>
      <c r="G556" s="1"/>
      <c r="H556" t="s">
        <v>18</v>
      </c>
    </row>
    <row r="557" spans="1:8" x14ac:dyDescent="0.3">
      <c r="A557" t="s">
        <v>6930</v>
      </c>
      <c r="B557" t="s">
        <v>4835</v>
      </c>
      <c r="C557" t="s">
        <v>5286</v>
      </c>
      <c r="D557" t="s">
        <v>6372</v>
      </c>
      <c r="E557">
        <v>10759.79</v>
      </c>
      <c r="F557" s="1">
        <v>46236</v>
      </c>
      <c r="G557" s="1"/>
      <c r="H557" t="s">
        <v>18</v>
      </c>
    </row>
    <row r="558" spans="1:8" x14ac:dyDescent="0.3">
      <c r="A558" t="s">
        <v>6931</v>
      </c>
      <c r="B558" t="s">
        <v>4839</v>
      </c>
      <c r="C558" t="s">
        <v>5809</v>
      </c>
      <c r="D558" t="s">
        <v>6372</v>
      </c>
      <c r="E558">
        <v>8318.0400000000009</v>
      </c>
      <c r="F558" s="1">
        <v>46121</v>
      </c>
      <c r="G558" s="1"/>
      <c r="H558" t="s">
        <v>18</v>
      </c>
    </row>
    <row r="559" spans="1:8" x14ac:dyDescent="0.3">
      <c r="A559" t="s">
        <v>6932</v>
      </c>
      <c r="B559" t="s">
        <v>4713</v>
      </c>
      <c r="C559" t="s">
        <v>6169</v>
      </c>
      <c r="D559" t="s">
        <v>6372</v>
      </c>
      <c r="E559">
        <v>3163.53</v>
      </c>
      <c r="F559" s="1">
        <v>46181</v>
      </c>
      <c r="G559" s="1"/>
      <c r="H559" t="s">
        <v>18</v>
      </c>
    </row>
    <row r="560" spans="1:8" x14ac:dyDescent="0.3">
      <c r="A560" t="s">
        <v>6933</v>
      </c>
      <c r="B560" t="s">
        <v>4336</v>
      </c>
      <c r="C560" t="s">
        <v>5974</v>
      </c>
      <c r="D560" t="s">
        <v>6372</v>
      </c>
      <c r="E560">
        <v>10827.4</v>
      </c>
      <c r="F560" s="1">
        <v>46062</v>
      </c>
      <c r="G560" s="1"/>
      <c r="H560" t="s">
        <v>6388</v>
      </c>
    </row>
    <row r="561" spans="1:8" x14ac:dyDescent="0.3">
      <c r="A561" t="s">
        <v>6934</v>
      </c>
      <c r="B561" t="s">
        <v>4278</v>
      </c>
      <c r="C561" t="s">
        <v>5337</v>
      </c>
      <c r="D561" t="s">
        <v>6372</v>
      </c>
      <c r="E561">
        <v>5194.34</v>
      </c>
      <c r="F561" s="1">
        <v>46177</v>
      </c>
      <c r="G561" s="1"/>
      <c r="H561" t="s">
        <v>6388</v>
      </c>
    </row>
    <row r="562" spans="1:8" x14ac:dyDescent="0.3">
      <c r="A562" t="s">
        <v>6935</v>
      </c>
      <c r="B562" t="s">
        <v>4563</v>
      </c>
      <c r="C562" t="s">
        <v>5732</v>
      </c>
      <c r="D562" t="s">
        <v>6372</v>
      </c>
      <c r="E562">
        <v>9784.66</v>
      </c>
      <c r="F562" s="1">
        <v>46058</v>
      </c>
      <c r="G562" s="1"/>
      <c r="H562" t="s">
        <v>18</v>
      </c>
    </row>
    <row r="563" spans="1:8" x14ac:dyDescent="0.3">
      <c r="A563" t="s">
        <v>6936</v>
      </c>
      <c r="B563" t="s">
        <v>4655</v>
      </c>
      <c r="C563" t="s">
        <v>5966</v>
      </c>
      <c r="D563" t="s">
        <v>6372</v>
      </c>
      <c r="E563">
        <v>4711.88</v>
      </c>
      <c r="F563" s="1">
        <v>46147</v>
      </c>
      <c r="G563" s="1"/>
      <c r="H563" t="s">
        <v>18</v>
      </c>
    </row>
    <row r="564" spans="1:8" x14ac:dyDescent="0.3">
      <c r="A564" t="s">
        <v>6937</v>
      </c>
      <c r="B564" t="s">
        <v>4801</v>
      </c>
      <c r="C564" t="s">
        <v>6065</v>
      </c>
      <c r="D564" t="s">
        <v>6372</v>
      </c>
      <c r="E564">
        <v>10222.35</v>
      </c>
      <c r="F564" s="1">
        <v>46026</v>
      </c>
      <c r="G564" s="1"/>
      <c r="H564" t="s">
        <v>18</v>
      </c>
    </row>
    <row r="565" spans="1:8" x14ac:dyDescent="0.3">
      <c r="A565" t="s">
        <v>6938</v>
      </c>
      <c r="B565" t="s">
        <v>4765</v>
      </c>
      <c r="C565" t="s">
        <v>5536</v>
      </c>
      <c r="D565" t="s">
        <v>6372</v>
      </c>
      <c r="E565">
        <v>7666.8</v>
      </c>
      <c r="F565" s="1">
        <v>46140</v>
      </c>
      <c r="G565" s="1"/>
      <c r="H565" t="s">
        <v>18</v>
      </c>
    </row>
    <row r="566" spans="1:8" x14ac:dyDescent="0.3">
      <c r="A566" t="s">
        <v>6939</v>
      </c>
      <c r="B566" t="s">
        <v>4104</v>
      </c>
      <c r="C566" t="s">
        <v>5930</v>
      </c>
      <c r="D566" t="s">
        <v>6372</v>
      </c>
      <c r="E566">
        <v>1756.98</v>
      </c>
      <c r="F566" s="1">
        <v>46219</v>
      </c>
      <c r="G566" s="1"/>
      <c r="H566" t="s">
        <v>18</v>
      </c>
    </row>
    <row r="567" spans="1:8" x14ac:dyDescent="0.3">
      <c r="A567" t="s">
        <v>6940</v>
      </c>
      <c r="B567" t="s">
        <v>4663</v>
      </c>
      <c r="C567" t="s">
        <v>5805</v>
      </c>
      <c r="D567" t="s">
        <v>6372</v>
      </c>
      <c r="E567">
        <v>7822.23</v>
      </c>
      <c r="F567" s="1">
        <v>46047</v>
      </c>
      <c r="G567" s="1"/>
      <c r="H567" t="s">
        <v>6388</v>
      </c>
    </row>
    <row r="568" spans="1:8" x14ac:dyDescent="0.3">
      <c r="A568" t="s">
        <v>6941</v>
      </c>
      <c r="B568" t="s">
        <v>6422</v>
      </c>
      <c r="C568" t="s">
        <v>5740</v>
      </c>
      <c r="D568" t="s">
        <v>6372</v>
      </c>
      <c r="E568">
        <v>2356.79</v>
      </c>
      <c r="F568" s="1">
        <v>46117</v>
      </c>
      <c r="G568" s="1"/>
      <c r="H568" t="s">
        <v>18</v>
      </c>
    </row>
    <row r="569" spans="1:8" x14ac:dyDescent="0.3">
      <c r="A569" t="s">
        <v>6942</v>
      </c>
      <c r="B569" t="s">
        <v>4238</v>
      </c>
      <c r="C569" t="s">
        <v>6033</v>
      </c>
      <c r="D569" t="s">
        <v>6372</v>
      </c>
      <c r="E569">
        <v>4987.18</v>
      </c>
      <c r="F569" s="1">
        <v>46100</v>
      </c>
      <c r="G569" s="1"/>
      <c r="H569" t="s">
        <v>18</v>
      </c>
    </row>
    <row r="570" spans="1:8" x14ac:dyDescent="0.3">
      <c r="A570" t="s">
        <v>6943</v>
      </c>
      <c r="B570" t="s">
        <v>4188</v>
      </c>
      <c r="C570" t="s">
        <v>6268</v>
      </c>
      <c r="D570" t="s">
        <v>6372</v>
      </c>
      <c r="E570">
        <v>2105.77</v>
      </c>
      <c r="F570" s="1">
        <v>46180</v>
      </c>
      <c r="G570" s="1"/>
      <c r="H570" t="s">
        <v>18</v>
      </c>
    </row>
    <row r="571" spans="1:8" x14ac:dyDescent="0.3">
      <c r="A571" t="s">
        <v>6944</v>
      </c>
      <c r="B571" t="s">
        <v>4615</v>
      </c>
      <c r="C571" t="s">
        <v>5052</v>
      </c>
      <c r="D571" t="s">
        <v>6372</v>
      </c>
      <c r="E571">
        <v>337.54</v>
      </c>
      <c r="F571" s="1">
        <v>46197</v>
      </c>
      <c r="G571" s="1"/>
      <c r="H571" t="s">
        <v>18</v>
      </c>
    </row>
    <row r="572" spans="1:8" x14ac:dyDescent="0.3">
      <c r="A572" t="s">
        <v>6945</v>
      </c>
      <c r="B572" t="s">
        <v>4408</v>
      </c>
      <c r="C572" t="s">
        <v>5135</v>
      </c>
      <c r="D572" t="s">
        <v>6372</v>
      </c>
      <c r="E572">
        <v>2601.75</v>
      </c>
      <c r="F572" s="1">
        <v>46034</v>
      </c>
      <c r="G572" s="1"/>
      <c r="H572" t="s">
        <v>18</v>
      </c>
    </row>
    <row r="573" spans="1:8" x14ac:dyDescent="0.3">
      <c r="A573" t="s">
        <v>6946</v>
      </c>
      <c r="B573" t="s">
        <v>4048</v>
      </c>
      <c r="C573" t="s">
        <v>5364</v>
      </c>
      <c r="D573" t="s">
        <v>6372</v>
      </c>
      <c r="E573">
        <v>6471.24</v>
      </c>
      <c r="F573" s="1">
        <v>46049</v>
      </c>
      <c r="G573" s="1"/>
      <c r="H573" t="s">
        <v>6388</v>
      </c>
    </row>
    <row r="574" spans="1:8" x14ac:dyDescent="0.3">
      <c r="A574" t="s">
        <v>6947</v>
      </c>
      <c r="B574" t="s">
        <v>4839</v>
      </c>
      <c r="C574" t="s">
        <v>4992</v>
      </c>
      <c r="D574" t="s">
        <v>6372</v>
      </c>
      <c r="E574">
        <v>5817.61</v>
      </c>
      <c r="F574" s="1">
        <v>46195</v>
      </c>
      <c r="G574" s="1"/>
      <c r="H574" t="s">
        <v>6388</v>
      </c>
    </row>
    <row r="575" spans="1:8" x14ac:dyDescent="0.3">
      <c r="A575" t="s">
        <v>6948</v>
      </c>
      <c r="B575" t="s">
        <v>4032</v>
      </c>
      <c r="C575" t="s">
        <v>5107</v>
      </c>
      <c r="D575" t="s">
        <v>6372</v>
      </c>
      <c r="E575">
        <v>6055.35</v>
      </c>
      <c r="F575" s="1">
        <v>46238</v>
      </c>
      <c r="G575" s="1"/>
      <c r="H575" t="s">
        <v>18</v>
      </c>
    </row>
    <row r="576" spans="1:8" x14ac:dyDescent="0.3">
      <c r="A576" t="s">
        <v>6949</v>
      </c>
      <c r="B576" t="s">
        <v>4370</v>
      </c>
      <c r="C576" t="s">
        <v>6149</v>
      </c>
      <c r="D576" t="s">
        <v>6372</v>
      </c>
      <c r="E576">
        <v>3028.67</v>
      </c>
      <c r="F576" s="1">
        <v>46085</v>
      </c>
      <c r="G576" s="1"/>
      <c r="H576" t="s">
        <v>18</v>
      </c>
    </row>
    <row r="577" spans="1:8" x14ac:dyDescent="0.3">
      <c r="A577" t="s">
        <v>6950</v>
      </c>
      <c r="B577" t="s">
        <v>4733</v>
      </c>
      <c r="C577" t="s">
        <v>5624</v>
      </c>
      <c r="D577" t="s">
        <v>6372</v>
      </c>
      <c r="E577">
        <v>8245.5499999999993</v>
      </c>
      <c r="F577" s="1">
        <v>46077</v>
      </c>
      <c r="G577" s="1"/>
      <c r="H577" t="s">
        <v>6388</v>
      </c>
    </row>
    <row r="578" spans="1:8" x14ac:dyDescent="0.3">
      <c r="A578" t="s">
        <v>6951</v>
      </c>
      <c r="B578" t="s">
        <v>3971</v>
      </c>
      <c r="C578" t="s">
        <v>5084</v>
      </c>
      <c r="D578" t="s">
        <v>6372</v>
      </c>
      <c r="E578">
        <v>8473.34</v>
      </c>
      <c r="F578" s="1">
        <v>46180</v>
      </c>
      <c r="G578" s="1"/>
      <c r="H578" t="s">
        <v>18</v>
      </c>
    </row>
    <row r="579" spans="1:8" x14ac:dyDescent="0.3">
      <c r="A579" t="s">
        <v>6952</v>
      </c>
      <c r="B579" t="s">
        <v>4464</v>
      </c>
      <c r="C579" t="s">
        <v>5655</v>
      </c>
      <c r="D579" t="s">
        <v>6372</v>
      </c>
      <c r="E579">
        <v>4343.7700000000004</v>
      </c>
      <c r="F579" s="1">
        <v>46104</v>
      </c>
      <c r="G579" s="1"/>
      <c r="H579" t="s">
        <v>18</v>
      </c>
    </row>
    <row r="580" spans="1:8" x14ac:dyDescent="0.3">
      <c r="A580" t="s">
        <v>6953</v>
      </c>
      <c r="B580" t="s">
        <v>4174</v>
      </c>
      <c r="C580" t="s">
        <v>6299</v>
      </c>
      <c r="D580" t="s">
        <v>6372</v>
      </c>
      <c r="E580">
        <v>10582.95</v>
      </c>
      <c r="F580" s="1">
        <v>46036</v>
      </c>
      <c r="G580" s="1"/>
      <c r="H580" t="s">
        <v>18</v>
      </c>
    </row>
    <row r="581" spans="1:8" x14ac:dyDescent="0.3">
      <c r="A581" t="s">
        <v>6954</v>
      </c>
      <c r="B581" t="s">
        <v>4739</v>
      </c>
      <c r="C581" t="s">
        <v>5421</v>
      </c>
      <c r="D581" t="s">
        <v>6372</v>
      </c>
      <c r="E581">
        <v>7754.98</v>
      </c>
      <c r="F581" s="1">
        <v>46078</v>
      </c>
      <c r="G581" s="1"/>
      <c r="H581" t="s">
        <v>18</v>
      </c>
    </row>
    <row r="582" spans="1:8" x14ac:dyDescent="0.3">
      <c r="A582" t="s">
        <v>6955</v>
      </c>
      <c r="B582" t="s">
        <v>4154</v>
      </c>
      <c r="C582" t="s">
        <v>5352</v>
      </c>
      <c r="D582" t="s">
        <v>6372</v>
      </c>
      <c r="E582">
        <v>8577.99</v>
      </c>
      <c r="F582" s="1">
        <v>46169</v>
      </c>
      <c r="G582" s="1"/>
      <c r="H582" t="s">
        <v>6388</v>
      </c>
    </row>
    <row r="583" spans="1:8" x14ac:dyDescent="0.3">
      <c r="A583" t="s">
        <v>6956</v>
      </c>
      <c r="B583" t="s">
        <v>4509</v>
      </c>
      <c r="C583" t="s">
        <v>6228</v>
      </c>
      <c r="D583" t="s">
        <v>6372</v>
      </c>
      <c r="E583">
        <v>3382.28</v>
      </c>
      <c r="F583" s="1">
        <v>46108</v>
      </c>
      <c r="G583" s="1"/>
      <c r="H583" t="s">
        <v>18</v>
      </c>
    </row>
    <row r="584" spans="1:8" x14ac:dyDescent="0.3">
      <c r="A584" t="s">
        <v>6957</v>
      </c>
      <c r="B584" t="s">
        <v>4098</v>
      </c>
      <c r="C584" t="s">
        <v>5887</v>
      </c>
      <c r="D584" t="s">
        <v>6372</v>
      </c>
      <c r="E584">
        <v>82.29</v>
      </c>
      <c r="F584" s="1">
        <v>46048</v>
      </c>
      <c r="G584" s="1"/>
      <c r="H584" t="s">
        <v>18</v>
      </c>
    </row>
    <row r="585" spans="1:8" x14ac:dyDescent="0.3">
      <c r="A585" t="s">
        <v>6958</v>
      </c>
      <c r="B585" t="s">
        <v>4034</v>
      </c>
      <c r="C585" t="s">
        <v>5501</v>
      </c>
      <c r="D585" t="s">
        <v>6372</v>
      </c>
      <c r="E585">
        <v>10394.6</v>
      </c>
      <c r="F585" s="1">
        <v>46221</v>
      </c>
      <c r="G585" s="1"/>
      <c r="H585" t="s">
        <v>6388</v>
      </c>
    </row>
    <row r="586" spans="1:8" x14ac:dyDescent="0.3">
      <c r="A586" t="s">
        <v>6959</v>
      </c>
      <c r="B586" t="s">
        <v>4555</v>
      </c>
      <c r="C586" t="s">
        <v>5462</v>
      </c>
      <c r="D586" t="s">
        <v>6372</v>
      </c>
      <c r="E586">
        <v>9882.41</v>
      </c>
      <c r="F586" s="1">
        <v>46114</v>
      </c>
      <c r="G586" s="1"/>
      <c r="H586" t="s">
        <v>6388</v>
      </c>
    </row>
    <row r="587" spans="1:8" x14ac:dyDescent="0.3">
      <c r="A587" t="s">
        <v>6960</v>
      </c>
      <c r="B587" t="s">
        <v>4763</v>
      </c>
      <c r="C587" t="s">
        <v>6244</v>
      </c>
      <c r="D587" t="s">
        <v>6372</v>
      </c>
      <c r="E587">
        <v>1544.06</v>
      </c>
      <c r="F587" s="1">
        <v>46188</v>
      </c>
      <c r="G587" s="1"/>
      <c r="H587" t="s">
        <v>18</v>
      </c>
    </row>
    <row r="588" spans="1:8" x14ac:dyDescent="0.3">
      <c r="A588" t="s">
        <v>6961</v>
      </c>
      <c r="B588" t="s">
        <v>4855</v>
      </c>
      <c r="C588" t="s">
        <v>5431</v>
      </c>
      <c r="D588" t="s">
        <v>6372</v>
      </c>
      <c r="E588">
        <v>4536.2</v>
      </c>
      <c r="F588" s="1">
        <v>46219</v>
      </c>
      <c r="G588" s="1"/>
      <c r="H588" t="s">
        <v>18</v>
      </c>
    </row>
    <row r="589" spans="1:8" x14ac:dyDescent="0.3">
      <c r="A589" t="s">
        <v>6962</v>
      </c>
      <c r="B589" t="s">
        <v>4137</v>
      </c>
      <c r="C589" t="s">
        <v>5028</v>
      </c>
      <c r="D589" t="s">
        <v>6372</v>
      </c>
      <c r="E589">
        <v>7961.47</v>
      </c>
      <c r="F589" s="1">
        <v>46058</v>
      </c>
      <c r="G589" s="1"/>
      <c r="H589" t="s">
        <v>18</v>
      </c>
    </row>
    <row r="590" spans="1:8" x14ac:dyDescent="0.3">
      <c r="A590" t="s">
        <v>6963</v>
      </c>
      <c r="B590" t="s">
        <v>4821</v>
      </c>
      <c r="C590" t="s">
        <v>6232</v>
      </c>
      <c r="D590" t="s">
        <v>6372</v>
      </c>
      <c r="E590">
        <v>7851.42</v>
      </c>
      <c r="F590" s="1">
        <v>46168</v>
      </c>
      <c r="G590" s="1"/>
      <c r="H590" t="s">
        <v>18</v>
      </c>
    </row>
    <row r="591" spans="1:8" x14ac:dyDescent="0.3">
      <c r="A591" t="s">
        <v>6964</v>
      </c>
      <c r="B591" t="s">
        <v>4396</v>
      </c>
      <c r="C591" t="s">
        <v>5624</v>
      </c>
      <c r="D591" t="s">
        <v>6372</v>
      </c>
      <c r="E591">
        <v>10334.68</v>
      </c>
      <c r="F591" s="1">
        <v>46207</v>
      </c>
      <c r="G591" s="1"/>
      <c r="H591" t="s">
        <v>18</v>
      </c>
    </row>
    <row r="592" spans="1:8" x14ac:dyDescent="0.3">
      <c r="A592" t="s">
        <v>6965</v>
      </c>
      <c r="B592" t="s">
        <v>6422</v>
      </c>
      <c r="C592" t="s">
        <v>5789</v>
      </c>
      <c r="D592" t="s">
        <v>6372</v>
      </c>
      <c r="E592">
        <v>1747.7</v>
      </c>
      <c r="F592" s="1">
        <v>46100</v>
      </c>
      <c r="G592" s="1"/>
      <c r="H592" t="s">
        <v>18</v>
      </c>
    </row>
    <row r="593" spans="1:8" x14ac:dyDescent="0.3">
      <c r="A593" t="s">
        <v>6966</v>
      </c>
      <c r="B593" t="s">
        <v>4913</v>
      </c>
      <c r="C593" t="s">
        <v>5313</v>
      </c>
      <c r="D593" t="s">
        <v>6372</v>
      </c>
      <c r="E593">
        <v>5202.03</v>
      </c>
      <c r="F593" s="1">
        <v>46134</v>
      </c>
      <c r="G593" s="1"/>
      <c r="H593" t="s">
        <v>6388</v>
      </c>
    </row>
    <row r="594" spans="1:8" x14ac:dyDescent="0.3">
      <c r="A594" t="s">
        <v>6967</v>
      </c>
      <c r="B594" t="s">
        <v>4769</v>
      </c>
      <c r="C594" t="s">
        <v>5946</v>
      </c>
      <c r="D594" t="s">
        <v>6372</v>
      </c>
      <c r="E594">
        <v>1234.4000000000001</v>
      </c>
      <c r="F594" s="1">
        <v>46045</v>
      </c>
      <c r="G594" s="1"/>
      <c r="H594" t="s">
        <v>6388</v>
      </c>
    </row>
    <row r="595" spans="1:8" x14ac:dyDescent="0.3">
      <c r="A595" t="s">
        <v>6968</v>
      </c>
      <c r="B595" t="s">
        <v>4869</v>
      </c>
      <c r="C595" t="s">
        <v>5198</v>
      </c>
      <c r="D595" t="s">
        <v>6372</v>
      </c>
      <c r="E595">
        <v>4720.92</v>
      </c>
      <c r="F595" s="1">
        <v>46141</v>
      </c>
      <c r="G595" s="1"/>
      <c r="H595" t="s">
        <v>6388</v>
      </c>
    </row>
    <row r="596" spans="1:8" x14ac:dyDescent="0.3">
      <c r="A596" t="s">
        <v>6969</v>
      </c>
      <c r="B596" t="s">
        <v>4745</v>
      </c>
      <c r="C596" t="s">
        <v>5651</v>
      </c>
      <c r="D596" t="s">
        <v>6372</v>
      </c>
      <c r="E596">
        <v>255.16</v>
      </c>
      <c r="F596" s="1">
        <v>46138</v>
      </c>
      <c r="G596" s="1"/>
      <c r="H596" t="s">
        <v>6388</v>
      </c>
    </row>
    <row r="597" spans="1:8" x14ac:dyDescent="0.3">
      <c r="A597" t="s">
        <v>6970</v>
      </c>
      <c r="B597" t="s">
        <v>4150</v>
      </c>
      <c r="C597" t="s">
        <v>5528</v>
      </c>
      <c r="D597" t="s">
        <v>6372</v>
      </c>
      <c r="E597">
        <v>10786.91</v>
      </c>
      <c r="F597" s="1">
        <v>46164</v>
      </c>
      <c r="G597" s="1"/>
      <c r="H597" t="s">
        <v>6388</v>
      </c>
    </row>
    <row r="598" spans="1:8" x14ac:dyDescent="0.3">
      <c r="A598" t="s">
        <v>6971</v>
      </c>
      <c r="B598" t="s">
        <v>4767</v>
      </c>
      <c r="C598" t="s">
        <v>5493</v>
      </c>
      <c r="D598" t="s">
        <v>6372</v>
      </c>
      <c r="E598">
        <v>6360</v>
      </c>
      <c r="F598" s="1">
        <v>46246</v>
      </c>
      <c r="G598" s="1"/>
      <c r="H598" t="s">
        <v>18</v>
      </c>
    </row>
    <row r="599" spans="1:8" x14ac:dyDescent="0.3">
      <c r="A599" t="s">
        <v>6972</v>
      </c>
      <c r="B599" t="s">
        <v>4020</v>
      </c>
      <c r="C599" t="s">
        <v>5763</v>
      </c>
      <c r="D599" t="s">
        <v>6372</v>
      </c>
      <c r="E599">
        <v>10208.89</v>
      </c>
      <c r="F599" s="1">
        <v>46219</v>
      </c>
      <c r="G599" s="1"/>
      <c r="H599" t="s">
        <v>18</v>
      </c>
    </row>
    <row r="600" spans="1:8" x14ac:dyDescent="0.3">
      <c r="A600" t="s">
        <v>6973</v>
      </c>
      <c r="B600" t="s">
        <v>4210</v>
      </c>
      <c r="C600" t="s">
        <v>6109</v>
      </c>
      <c r="D600" t="s">
        <v>6372</v>
      </c>
      <c r="E600">
        <v>789.36</v>
      </c>
      <c r="F600" s="1">
        <v>46044</v>
      </c>
      <c r="G600" s="1"/>
      <c r="H600" t="s">
        <v>18</v>
      </c>
    </row>
    <row r="601" spans="1:8" x14ac:dyDescent="0.3">
      <c r="A601" t="s">
        <v>6974</v>
      </c>
      <c r="B601" t="s">
        <v>4252</v>
      </c>
      <c r="C601" t="s">
        <v>6189</v>
      </c>
      <c r="D601" t="s">
        <v>6372</v>
      </c>
      <c r="E601">
        <v>2787.44</v>
      </c>
      <c r="F601" s="1">
        <v>46050</v>
      </c>
      <c r="G601" s="1"/>
      <c r="H601" t="s">
        <v>18</v>
      </c>
    </row>
    <row r="602" spans="1:8" x14ac:dyDescent="0.3">
      <c r="A602" t="s">
        <v>6975</v>
      </c>
      <c r="B602" t="s">
        <v>4519</v>
      </c>
      <c r="C602" t="s">
        <v>6331</v>
      </c>
      <c r="D602" t="s">
        <v>6372</v>
      </c>
      <c r="E602">
        <v>3168.11</v>
      </c>
      <c r="F602" s="1">
        <v>46065</v>
      </c>
      <c r="G602" s="1"/>
      <c r="H602" t="s">
        <v>18</v>
      </c>
    </row>
    <row r="603" spans="1:8" x14ac:dyDescent="0.3">
      <c r="A603" t="s">
        <v>6976</v>
      </c>
      <c r="B603" t="s">
        <v>4004</v>
      </c>
      <c r="C603" t="s">
        <v>5678</v>
      </c>
      <c r="D603" t="s">
        <v>6372</v>
      </c>
      <c r="E603">
        <v>4686.3</v>
      </c>
      <c r="F603" s="1">
        <v>46098</v>
      </c>
      <c r="G603" s="1"/>
      <c r="H603" t="s">
        <v>6388</v>
      </c>
    </row>
    <row r="604" spans="1:8" x14ac:dyDescent="0.3">
      <c r="A604" t="s">
        <v>6977</v>
      </c>
      <c r="B604" t="s">
        <v>4841</v>
      </c>
      <c r="C604" t="s">
        <v>5091</v>
      </c>
      <c r="D604" t="s">
        <v>6372</v>
      </c>
      <c r="E604">
        <v>9649.18</v>
      </c>
      <c r="F604" s="1">
        <v>46040</v>
      </c>
      <c r="G604" s="1"/>
      <c r="H604" t="s">
        <v>6388</v>
      </c>
    </row>
    <row r="605" spans="1:8" x14ac:dyDescent="0.3">
      <c r="A605" t="s">
        <v>6978</v>
      </c>
      <c r="B605" t="s">
        <v>6422</v>
      </c>
      <c r="C605" t="s">
        <v>6181</v>
      </c>
      <c r="D605" t="s">
        <v>6372</v>
      </c>
      <c r="E605">
        <v>4684.7</v>
      </c>
      <c r="F605" s="1">
        <v>46122</v>
      </c>
      <c r="G605" s="1"/>
      <c r="H605" t="s">
        <v>6388</v>
      </c>
    </row>
    <row r="606" spans="1:8" x14ac:dyDescent="0.3">
      <c r="A606" t="s">
        <v>6979</v>
      </c>
      <c r="B606" t="s">
        <v>4198</v>
      </c>
      <c r="C606" t="s">
        <v>6177</v>
      </c>
      <c r="D606" t="s">
        <v>6372</v>
      </c>
      <c r="E606">
        <v>2515.4899999999998</v>
      </c>
      <c r="F606" s="1">
        <v>46245</v>
      </c>
      <c r="G606" s="1"/>
      <c r="H606" t="s">
        <v>18</v>
      </c>
    </row>
    <row r="607" spans="1:8" x14ac:dyDescent="0.3">
      <c r="A607" t="s">
        <v>6980</v>
      </c>
      <c r="B607" t="s">
        <v>4507</v>
      </c>
      <c r="C607" t="s">
        <v>5119</v>
      </c>
      <c r="D607" t="s">
        <v>6372</v>
      </c>
      <c r="E607">
        <v>850.01</v>
      </c>
      <c r="F607" s="1">
        <v>46227</v>
      </c>
      <c r="G607" s="1"/>
      <c r="H607" t="s">
        <v>18</v>
      </c>
    </row>
    <row r="608" spans="1:8" x14ac:dyDescent="0.3">
      <c r="A608" t="s">
        <v>6981</v>
      </c>
      <c r="B608" t="s">
        <v>4238</v>
      </c>
      <c r="C608" t="s">
        <v>5406</v>
      </c>
      <c r="D608" t="s">
        <v>6372</v>
      </c>
      <c r="E608">
        <v>1022.94</v>
      </c>
      <c r="F608" s="1">
        <v>46234</v>
      </c>
      <c r="G608" s="1"/>
      <c r="H608" t="s">
        <v>18</v>
      </c>
    </row>
    <row r="609" spans="1:8" x14ac:dyDescent="0.3">
      <c r="A609" t="s">
        <v>6982</v>
      </c>
      <c r="B609" t="s">
        <v>4553</v>
      </c>
      <c r="C609" t="s">
        <v>6216</v>
      </c>
      <c r="D609" t="s">
        <v>6372</v>
      </c>
      <c r="E609">
        <v>9138.56</v>
      </c>
      <c r="F609" s="1">
        <v>46146</v>
      </c>
      <c r="G609" s="1"/>
      <c r="H609" t="s">
        <v>18</v>
      </c>
    </row>
    <row r="610" spans="1:8" x14ac:dyDescent="0.3">
      <c r="A610" t="s">
        <v>6983</v>
      </c>
      <c r="B610" t="s">
        <v>4645</v>
      </c>
      <c r="C610" t="s">
        <v>5548</v>
      </c>
      <c r="D610" t="s">
        <v>6372</v>
      </c>
      <c r="E610">
        <v>5379.28</v>
      </c>
      <c r="F610" s="1">
        <v>46131</v>
      </c>
      <c r="G610" s="1"/>
      <c r="H610" t="s">
        <v>18</v>
      </c>
    </row>
    <row r="611" spans="1:8" x14ac:dyDescent="0.3">
      <c r="A611" t="s">
        <v>6984</v>
      </c>
      <c r="B611" t="s">
        <v>4825</v>
      </c>
      <c r="C611" t="s">
        <v>6057</v>
      </c>
      <c r="D611" t="s">
        <v>6372</v>
      </c>
      <c r="E611">
        <v>8734.7099999999991</v>
      </c>
      <c r="F611" s="1">
        <v>46058</v>
      </c>
      <c r="G611" s="1"/>
      <c r="H611" t="s">
        <v>18</v>
      </c>
    </row>
    <row r="612" spans="1:8" x14ac:dyDescent="0.3">
      <c r="A612" t="s">
        <v>6985</v>
      </c>
      <c r="B612" t="s">
        <v>4120</v>
      </c>
      <c r="C612" t="s">
        <v>5548</v>
      </c>
      <c r="D612" t="s">
        <v>6372</v>
      </c>
      <c r="E612">
        <v>8211.27</v>
      </c>
      <c r="F612" s="1">
        <v>46147</v>
      </c>
      <c r="G612" s="1"/>
      <c r="H612" t="s">
        <v>18</v>
      </c>
    </row>
    <row r="613" spans="1:8" x14ac:dyDescent="0.3">
      <c r="A613" t="s">
        <v>6986</v>
      </c>
      <c r="B613" t="s">
        <v>4857</v>
      </c>
      <c r="C613" t="s">
        <v>5636</v>
      </c>
      <c r="D613" t="s">
        <v>6372</v>
      </c>
      <c r="E613">
        <v>1689.2</v>
      </c>
      <c r="F613" s="1">
        <v>46029</v>
      </c>
      <c r="G613" s="1"/>
      <c r="H613" t="s">
        <v>18</v>
      </c>
    </row>
    <row r="614" spans="1:8" x14ac:dyDescent="0.3">
      <c r="A614" t="s">
        <v>6987</v>
      </c>
      <c r="B614" t="s">
        <v>4761</v>
      </c>
      <c r="C614" t="s">
        <v>5982</v>
      </c>
      <c r="D614" t="s">
        <v>6372</v>
      </c>
      <c r="E614">
        <v>1778.94</v>
      </c>
      <c r="F614" s="1">
        <v>46045</v>
      </c>
      <c r="G614" s="1"/>
      <c r="H614" t="s">
        <v>18</v>
      </c>
    </row>
    <row r="615" spans="1:8" x14ac:dyDescent="0.3">
      <c r="A615" t="s">
        <v>6988</v>
      </c>
      <c r="B615" t="s">
        <v>4374</v>
      </c>
      <c r="C615" t="s">
        <v>6053</v>
      </c>
      <c r="D615" t="s">
        <v>6372</v>
      </c>
      <c r="E615">
        <v>9082.4500000000007</v>
      </c>
      <c r="F615" s="1">
        <v>46184</v>
      </c>
      <c r="G615" s="1"/>
      <c r="H615" t="s">
        <v>18</v>
      </c>
    </row>
    <row r="616" spans="1:8" x14ac:dyDescent="0.3">
      <c r="A616" t="s">
        <v>6989</v>
      </c>
      <c r="B616" t="s">
        <v>4929</v>
      </c>
      <c r="C616" t="s">
        <v>5321</v>
      </c>
      <c r="D616" t="s">
        <v>6372</v>
      </c>
      <c r="E616">
        <v>8676.1200000000008</v>
      </c>
      <c r="F616" s="1">
        <v>46139</v>
      </c>
      <c r="G616" s="1"/>
      <c r="H616" t="s">
        <v>6388</v>
      </c>
    </row>
    <row r="617" spans="1:8" x14ac:dyDescent="0.3">
      <c r="A617" t="s">
        <v>6990</v>
      </c>
      <c r="B617" t="s">
        <v>4775</v>
      </c>
      <c r="C617" t="s">
        <v>5580</v>
      </c>
      <c r="D617" t="s">
        <v>6372</v>
      </c>
      <c r="E617">
        <v>4583.0200000000004</v>
      </c>
      <c r="F617" s="1">
        <v>46136</v>
      </c>
      <c r="G617" s="1"/>
      <c r="H617" t="s">
        <v>18</v>
      </c>
    </row>
    <row r="618" spans="1:8" x14ac:dyDescent="0.3">
      <c r="A618" t="s">
        <v>6991</v>
      </c>
      <c r="B618" t="s">
        <v>4901</v>
      </c>
      <c r="C618" t="s">
        <v>6093</v>
      </c>
      <c r="D618" t="s">
        <v>6372</v>
      </c>
      <c r="E618">
        <v>998.26</v>
      </c>
      <c r="F618" s="1">
        <v>46118</v>
      </c>
      <c r="G618" s="1"/>
      <c r="H618" t="s">
        <v>6388</v>
      </c>
    </row>
    <row r="619" spans="1:8" x14ac:dyDescent="0.3">
      <c r="A619" t="s">
        <v>6992</v>
      </c>
      <c r="B619" t="s">
        <v>4807</v>
      </c>
      <c r="C619" t="s">
        <v>6213</v>
      </c>
      <c r="D619" t="s">
        <v>6372</v>
      </c>
      <c r="E619">
        <v>219.27</v>
      </c>
      <c r="F619" s="1">
        <v>46043</v>
      </c>
      <c r="G619" s="1"/>
      <c r="H619" t="s">
        <v>18</v>
      </c>
    </row>
    <row r="620" spans="1:8" x14ac:dyDescent="0.3">
      <c r="A620" t="s">
        <v>6993</v>
      </c>
      <c r="B620" t="s">
        <v>4022</v>
      </c>
      <c r="C620" t="s">
        <v>6228</v>
      </c>
      <c r="D620" t="s">
        <v>6372</v>
      </c>
      <c r="E620">
        <v>3511.27</v>
      </c>
      <c r="F620" s="1">
        <v>46092</v>
      </c>
      <c r="G620" s="1"/>
      <c r="H620" t="s">
        <v>6388</v>
      </c>
    </row>
    <row r="621" spans="1:8" x14ac:dyDescent="0.3">
      <c r="A621" t="s">
        <v>6994</v>
      </c>
      <c r="B621" t="s">
        <v>4004</v>
      </c>
      <c r="C621" t="s">
        <v>5364</v>
      </c>
      <c r="D621" t="s">
        <v>6372</v>
      </c>
      <c r="E621">
        <v>184.98</v>
      </c>
      <c r="F621" s="1">
        <v>46230</v>
      </c>
      <c r="G621" s="1"/>
      <c r="H621" t="s">
        <v>18</v>
      </c>
    </row>
    <row r="622" spans="1:8" x14ac:dyDescent="0.3">
      <c r="A622" t="s">
        <v>6995</v>
      </c>
      <c r="B622" t="s">
        <v>4078</v>
      </c>
      <c r="C622" t="s">
        <v>5801</v>
      </c>
      <c r="D622" t="s">
        <v>6372</v>
      </c>
      <c r="E622">
        <v>-2818.62</v>
      </c>
      <c r="F622" s="1">
        <v>46249</v>
      </c>
      <c r="G622" s="1"/>
      <c r="H622" t="s">
        <v>6388</v>
      </c>
    </row>
    <row r="623" spans="1:8" x14ac:dyDescent="0.3">
      <c r="A623" t="s">
        <v>6996</v>
      </c>
      <c r="B623" t="s">
        <v>4581</v>
      </c>
      <c r="C623" t="s">
        <v>5166</v>
      </c>
      <c r="D623" t="s">
        <v>6372</v>
      </c>
      <c r="E623">
        <v>5077.55</v>
      </c>
      <c r="F623" s="1">
        <v>46197</v>
      </c>
      <c r="G623" s="1"/>
      <c r="H623" t="s">
        <v>18</v>
      </c>
    </row>
    <row r="624" spans="1:8" x14ac:dyDescent="0.3">
      <c r="A624" t="s">
        <v>6997</v>
      </c>
      <c r="B624" t="s">
        <v>4336</v>
      </c>
      <c r="C624" t="s">
        <v>6374</v>
      </c>
      <c r="D624" t="s">
        <v>6372</v>
      </c>
      <c r="E624">
        <v>1522.88</v>
      </c>
      <c r="F624" s="1">
        <v>46075</v>
      </c>
      <c r="G624" s="1"/>
      <c r="H624" t="s">
        <v>6388</v>
      </c>
    </row>
    <row r="625" spans="1:8" x14ac:dyDescent="0.3">
      <c r="A625" t="s">
        <v>6998</v>
      </c>
      <c r="B625" t="s">
        <v>4124</v>
      </c>
      <c r="C625" t="s">
        <v>6049</v>
      </c>
      <c r="D625" t="s">
        <v>6372</v>
      </c>
      <c r="E625">
        <v>1318.51</v>
      </c>
      <c r="F625" s="1">
        <v>46106</v>
      </c>
      <c r="G625" s="1"/>
      <c r="H625" t="s">
        <v>18</v>
      </c>
    </row>
    <row r="626" spans="1:8" x14ac:dyDescent="0.3">
      <c r="A626" t="s">
        <v>6999</v>
      </c>
      <c r="B626" t="s">
        <v>4408</v>
      </c>
      <c r="C626" t="s">
        <v>5736</v>
      </c>
      <c r="D626" t="s">
        <v>6372</v>
      </c>
      <c r="E626">
        <v>10765.02</v>
      </c>
      <c r="F626" s="1">
        <v>46128</v>
      </c>
      <c r="G626" s="1"/>
      <c r="H626" t="s">
        <v>6388</v>
      </c>
    </row>
    <row r="627" spans="1:8" x14ac:dyDescent="0.3">
      <c r="A627" t="s">
        <v>7000</v>
      </c>
      <c r="B627" t="s">
        <v>4919</v>
      </c>
      <c r="C627" t="s">
        <v>5962</v>
      </c>
      <c r="D627" t="s">
        <v>6372</v>
      </c>
      <c r="E627">
        <v>7056.73</v>
      </c>
      <c r="F627" s="1">
        <v>46063</v>
      </c>
      <c r="G627" s="1"/>
      <c r="H627" t="s">
        <v>18</v>
      </c>
    </row>
    <row r="628" spans="1:8" x14ac:dyDescent="0.3">
      <c r="A628" t="s">
        <v>7001</v>
      </c>
      <c r="B628" t="s">
        <v>4294</v>
      </c>
      <c r="C628" t="s">
        <v>6085</v>
      </c>
      <c r="D628" t="s">
        <v>6372</v>
      </c>
      <c r="E628">
        <v>11218.38</v>
      </c>
      <c r="F628" s="1">
        <v>46225</v>
      </c>
      <c r="G628" s="1"/>
      <c r="H628" t="s">
        <v>18</v>
      </c>
    </row>
    <row r="629" spans="1:8" x14ac:dyDescent="0.3">
      <c r="A629" t="s">
        <v>7002</v>
      </c>
      <c r="B629" t="s">
        <v>4330</v>
      </c>
      <c r="C629" t="s">
        <v>6001</v>
      </c>
      <c r="D629" t="s">
        <v>6372</v>
      </c>
      <c r="E629">
        <v>4198.9799999999996</v>
      </c>
      <c r="F629" s="1">
        <v>46182</v>
      </c>
      <c r="G629" s="1"/>
      <c r="H629" t="s">
        <v>18</v>
      </c>
    </row>
    <row r="630" spans="1:8" x14ac:dyDescent="0.3">
      <c r="A630" t="s">
        <v>7003</v>
      </c>
      <c r="B630" t="s">
        <v>4710</v>
      </c>
      <c r="C630" t="s">
        <v>6001</v>
      </c>
      <c r="D630" t="s">
        <v>6372</v>
      </c>
      <c r="E630">
        <v>8149.95</v>
      </c>
      <c r="F630" s="1">
        <v>46150</v>
      </c>
      <c r="G630" s="1"/>
      <c r="H630" t="s">
        <v>18</v>
      </c>
    </row>
    <row r="631" spans="1:8" x14ac:dyDescent="0.3">
      <c r="A631" t="s">
        <v>7004</v>
      </c>
      <c r="B631" t="s">
        <v>4100</v>
      </c>
      <c r="C631" t="s">
        <v>5099</v>
      </c>
      <c r="D631" t="s">
        <v>6372</v>
      </c>
      <c r="E631">
        <v>2515.9499999999998</v>
      </c>
      <c r="F631" s="1">
        <v>46164</v>
      </c>
      <c r="G631" s="1"/>
      <c r="H631" t="s">
        <v>6388</v>
      </c>
    </row>
    <row r="632" spans="1:8" x14ac:dyDescent="0.3">
      <c r="A632" t="s">
        <v>7005</v>
      </c>
      <c r="B632" t="s">
        <v>4104</v>
      </c>
      <c r="C632" t="s">
        <v>5392</v>
      </c>
      <c r="D632" t="s">
        <v>6372</v>
      </c>
      <c r="E632">
        <v>7448.71</v>
      </c>
      <c r="F632" s="1">
        <v>46110</v>
      </c>
      <c r="G632" s="1"/>
      <c r="H632" t="s">
        <v>18</v>
      </c>
    </row>
    <row r="633" spans="1:8" x14ac:dyDescent="0.3">
      <c r="A633" t="s">
        <v>7006</v>
      </c>
      <c r="B633" t="s">
        <v>4731</v>
      </c>
      <c r="C633" t="s">
        <v>6351</v>
      </c>
      <c r="D633" t="s">
        <v>6372</v>
      </c>
      <c r="E633">
        <v>1620.31</v>
      </c>
      <c r="F633" s="1">
        <v>46258</v>
      </c>
      <c r="G633" s="1"/>
      <c r="H633" t="s">
        <v>6388</v>
      </c>
    </row>
    <row r="634" spans="1:8" x14ac:dyDescent="0.3">
      <c r="A634" t="s">
        <v>7007</v>
      </c>
      <c r="B634" t="s">
        <v>4641</v>
      </c>
      <c r="C634" t="s">
        <v>6201</v>
      </c>
      <c r="D634" t="s">
        <v>6372</v>
      </c>
      <c r="E634">
        <v>99.81</v>
      </c>
      <c r="F634" s="1">
        <v>46125</v>
      </c>
      <c r="G634" s="1"/>
      <c r="H634" t="s">
        <v>18</v>
      </c>
    </row>
    <row r="635" spans="1:8" x14ac:dyDescent="0.3">
      <c r="A635" t="s">
        <v>7008</v>
      </c>
      <c r="B635" t="s">
        <v>4264</v>
      </c>
      <c r="C635" t="s">
        <v>5639</v>
      </c>
      <c r="D635" t="s">
        <v>6372</v>
      </c>
      <c r="E635">
        <v>11183.52</v>
      </c>
      <c r="F635" s="1">
        <v>46129</v>
      </c>
      <c r="G635" s="1"/>
      <c r="H635" t="s">
        <v>18</v>
      </c>
    </row>
    <row r="636" spans="1:8" x14ac:dyDescent="0.3">
      <c r="A636" t="s">
        <v>7009</v>
      </c>
      <c r="B636" t="s">
        <v>4150</v>
      </c>
      <c r="C636" t="s">
        <v>5899</v>
      </c>
      <c r="D636" t="s">
        <v>6372</v>
      </c>
      <c r="E636">
        <v>6692.12</v>
      </c>
      <c r="F636" s="1">
        <v>46245</v>
      </c>
      <c r="G636" s="1"/>
      <c r="H636" t="s">
        <v>18</v>
      </c>
    </row>
    <row r="637" spans="1:8" x14ac:dyDescent="0.3">
      <c r="A637" t="s">
        <v>7010</v>
      </c>
      <c r="B637" t="s">
        <v>4062</v>
      </c>
      <c r="C637" t="s">
        <v>6049</v>
      </c>
      <c r="D637" t="s">
        <v>6372</v>
      </c>
      <c r="E637">
        <v>11128.77</v>
      </c>
      <c r="F637" s="1">
        <v>46039</v>
      </c>
      <c r="G637" s="1"/>
      <c r="H637" t="s">
        <v>6388</v>
      </c>
    </row>
    <row r="638" spans="1:8" x14ac:dyDescent="0.3">
      <c r="A638" t="s">
        <v>7011</v>
      </c>
      <c r="B638" t="s">
        <v>4851</v>
      </c>
      <c r="C638" t="s">
        <v>6323</v>
      </c>
      <c r="D638" t="s">
        <v>6372</v>
      </c>
      <c r="E638">
        <v>4055.94</v>
      </c>
      <c r="F638" s="1">
        <v>46047</v>
      </c>
      <c r="G638" s="1"/>
      <c r="H638" t="s">
        <v>18</v>
      </c>
    </row>
    <row r="639" spans="1:8" x14ac:dyDescent="0.3">
      <c r="A639" t="s">
        <v>7012</v>
      </c>
      <c r="B639" t="s">
        <v>4306</v>
      </c>
      <c r="C639" t="s">
        <v>5875</v>
      </c>
      <c r="D639" t="s">
        <v>6372</v>
      </c>
      <c r="E639">
        <v>3983.85</v>
      </c>
      <c r="F639" s="1">
        <v>46086</v>
      </c>
      <c r="G639" s="1"/>
      <c r="H639" t="s">
        <v>18</v>
      </c>
    </row>
    <row r="640" spans="1:8" x14ac:dyDescent="0.3">
      <c r="A640" t="s">
        <v>7013</v>
      </c>
      <c r="B640" t="s">
        <v>4178</v>
      </c>
      <c r="C640" t="s">
        <v>5068</v>
      </c>
      <c r="D640" t="s">
        <v>6372</v>
      </c>
      <c r="E640">
        <v>4852.8100000000004</v>
      </c>
      <c r="F640" s="1">
        <v>46223</v>
      </c>
      <c r="G640" s="1"/>
      <c r="H640" t="s">
        <v>18</v>
      </c>
    </row>
    <row r="641" spans="1:8" x14ac:dyDescent="0.3">
      <c r="A641" t="s">
        <v>7014</v>
      </c>
      <c r="B641" t="s">
        <v>4877</v>
      </c>
      <c r="C641" t="s">
        <v>5620</v>
      </c>
      <c r="D641" t="s">
        <v>6372</v>
      </c>
      <c r="E641">
        <v>8494.5400000000009</v>
      </c>
      <c r="F641" s="1">
        <v>46108</v>
      </c>
      <c r="G641" s="1"/>
      <c r="H641" t="s">
        <v>18</v>
      </c>
    </row>
    <row r="642" spans="1:8" x14ac:dyDescent="0.3">
      <c r="A642" t="s">
        <v>7015</v>
      </c>
      <c r="B642" t="s">
        <v>4591</v>
      </c>
      <c r="C642" t="s">
        <v>6077</v>
      </c>
      <c r="D642" t="s">
        <v>6372</v>
      </c>
      <c r="E642">
        <v>6822.27</v>
      </c>
      <c r="F642" s="1">
        <v>46141</v>
      </c>
      <c r="G642" s="1"/>
      <c r="H642" t="s">
        <v>18</v>
      </c>
    </row>
    <row r="643" spans="1:8" x14ac:dyDescent="0.3">
      <c r="A643" t="s">
        <v>7016</v>
      </c>
      <c r="B643" t="s">
        <v>4058</v>
      </c>
      <c r="C643" t="s">
        <v>5006</v>
      </c>
      <c r="D643" t="s">
        <v>6372</v>
      </c>
      <c r="E643">
        <v>11109.86</v>
      </c>
      <c r="F643" s="1">
        <v>46259</v>
      </c>
      <c r="G643" s="1"/>
      <c r="H643" t="s">
        <v>6388</v>
      </c>
    </row>
    <row r="644" spans="1:8" x14ac:dyDescent="0.3">
      <c r="A644" t="s">
        <v>7017</v>
      </c>
      <c r="B644" t="s">
        <v>4715</v>
      </c>
      <c r="C644" t="s">
        <v>5797</v>
      </c>
      <c r="D644" t="s">
        <v>6372</v>
      </c>
      <c r="E644">
        <v>378.38</v>
      </c>
      <c r="F644" s="1">
        <v>46198</v>
      </c>
      <c r="G644" s="1"/>
      <c r="H644" t="s">
        <v>18</v>
      </c>
    </row>
    <row r="645" spans="1:8" x14ac:dyDescent="0.3">
      <c r="A645" t="s">
        <v>7018</v>
      </c>
      <c r="B645" t="s">
        <v>4464</v>
      </c>
      <c r="C645" t="s">
        <v>5966</v>
      </c>
      <c r="D645" t="s">
        <v>6372</v>
      </c>
      <c r="E645">
        <v>8520.24</v>
      </c>
      <c r="F645" s="1">
        <v>46057</v>
      </c>
      <c r="G645" s="1"/>
      <c r="H645" t="s">
        <v>18</v>
      </c>
    </row>
    <row r="646" spans="1:8" x14ac:dyDescent="0.3">
      <c r="A646" t="s">
        <v>7019</v>
      </c>
      <c r="B646" t="s">
        <v>4953</v>
      </c>
      <c r="C646" t="s">
        <v>5497</v>
      </c>
      <c r="D646" t="s">
        <v>6372</v>
      </c>
      <c r="E646">
        <v>4014.16</v>
      </c>
      <c r="F646" s="1">
        <v>46059</v>
      </c>
      <c r="G646" s="1"/>
      <c r="H646" t="s">
        <v>6388</v>
      </c>
    </row>
    <row r="647" spans="1:8" x14ac:dyDescent="0.3">
      <c r="A647" t="s">
        <v>7020</v>
      </c>
      <c r="B647" t="s">
        <v>4102</v>
      </c>
      <c r="C647" t="s">
        <v>6049</v>
      </c>
      <c r="D647" t="s">
        <v>6372</v>
      </c>
      <c r="E647">
        <v>2224.29</v>
      </c>
      <c r="F647" s="1">
        <v>46077</v>
      </c>
      <c r="G647" s="1"/>
      <c r="H647" t="s">
        <v>6388</v>
      </c>
    </row>
    <row r="648" spans="1:8" x14ac:dyDescent="0.3">
      <c r="A648" t="s">
        <v>7021</v>
      </c>
      <c r="B648" t="s">
        <v>4382</v>
      </c>
      <c r="C648" t="s">
        <v>5396</v>
      </c>
      <c r="D648" t="s">
        <v>6372</v>
      </c>
      <c r="E648">
        <v>6161.47</v>
      </c>
      <c r="F648" s="1">
        <v>46167</v>
      </c>
      <c r="G648" s="1"/>
      <c r="H648" t="s">
        <v>18</v>
      </c>
    </row>
    <row r="649" spans="1:8" x14ac:dyDescent="0.3">
      <c r="A649" t="s">
        <v>7022</v>
      </c>
      <c r="B649" t="s">
        <v>4825</v>
      </c>
      <c r="C649" t="s">
        <v>5883</v>
      </c>
      <c r="D649" t="s">
        <v>6372</v>
      </c>
      <c r="E649">
        <v>6097.89</v>
      </c>
      <c r="F649" s="1">
        <v>46178</v>
      </c>
      <c r="G649" s="1"/>
      <c r="H649" t="s">
        <v>18</v>
      </c>
    </row>
    <row r="650" spans="1:8" x14ac:dyDescent="0.3">
      <c r="A650" t="s">
        <v>7023</v>
      </c>
      <c r="B650" t="s">
        <v>4382</v>
      </c>
      <c r="C650" t="s">
        <v>5107</v>
      </c>
      <c r="D650" t="s">
        <v>6372</v>
      </c>
      <c r="E650">
        <v>1708.86</v>
      </c>
      <c r="F650" s="1">
        <v>46151</v>
      </c>
      <c r="G650" s="1"/>
      <c r="H650" t="s">
        <v>6388</v>
      </c>
    </row>
    <row r="651" spans="1:8" x14ac:dyDescent="0.3">
      <c r="A651" t="s">
        <v>7024</v>
      </c>
      <c r="B651" t="s">
        <v>4460</v>
      </c>
      <c r="C651" t="s">
        <v>5290</v>
      </c>
      <c r="D651" t="s">
        <v>6372</v>
      </c>
      <c r="E651">
        <v>2482.61</v>
      </c>
      <c r="F651" s="1">
        <v>46075</v>
      </c>
      <c r="G651" s="1"/>
      <c r="H651" t="s">
        <v>6388</v>
      </c>
    </row>
    <row r="652" spans="1:8" x14ac:dyDescent="0.3">
      <c r="A652" t="s">
        <v>7025</v>
      </c>
      <c r="B652" t="s">
        <v>4294</v>
      </c>
      <c r="C652" t="s">
        <v>5115</v>
      </c>
      <c r="D652" t="s">
        <v>6372</v>
      </c>
      <c r="E652">
        <v>4942.3599999999997</v>
      </c>
      <c r="F652" s="1">
        <v>46095</v>
      </c>
      <c r="G652" s="1"/>
      <c r="H652" t="s">
        <v>18</v>
      </c>
    </row>
    <row r="653" spans="1:8" x14ac:dyDescent="0.3">
      <c r="A653" t="s">
        <v>7026</v>
      </c>
      <c r="B653" t="s">
        <v>4485</v>
      </c>
      <c r="C653" t="s">
        <v>5410</v>
      </c>
      <c r="D653" t="s">
        <v>6372</v>
      </c>
      <c r="E653">
        <v>4950.08</v>
      </c>
      <c r="F653" s="1">
        <v>46205</v>
      </c>
      <c r="G653" s="1"/>
      <c r="H653" t="s">
        <v>6388</v>
      </c>
    </row>
    <row r="654" spans="1:8" x14ac:dyDescent="0.3">
      <c r="A654" t="s">
        <v>7027</v>
      </c>
      <c r="B654" t="s">
        <v>4621</v>
      </c>
      <c r="C654" t="s">
        <v>6236</v>
      </c>
      <c r="D654" t="s">
        <v>6372</v>
      </c>
      <c r="E654">
        <v>3861.88</v>
      </c>
      <c r="F654" s="1">
        <v>46135</v>
      </c>
      <c r="G654" s="1"/>
      <c r="H654" t="s">
        <v>6388</v>
      </c>
    </row>
    <row r="655" spans="1:8" x14ac:dyDescent="0.3">
      <c r="A655" t="s">
        <v>7028</v>
      </c>
      <c r="B655" t="s">
        <v>4899</v>
      </c>
      <c r="C655" t="s">
        <v>5226</v>
      </c>
      <c r="D655" t="s">
        <v>6372</v>
      </c>
      <c r="E655">
        <v>1846.4</v>
      </c>
      <c r="F655" s="1">
        <v>46211</v>
      </c>
      <c r="G655" s="1"/>
      <c r="H655" t="s">
        <v>18</v>
      </c>
    </row>
    <row r="656" spans="1:8" x14ac:dyDescent="0.3">
      <c r="A656" t="s">
        <v>7029</v>
      </c>
      <c r="B656" t="s">
        <v>4418</v>
      </c>
      <c r="C656" t="s">
        <v>6264</v>
      </c>
      <c r="D656" t="s">
        <v>6372</v>
      </c>
      <c r="E656">
        <v>127.16</v>
      </c>
      <c r="F656" s="1">
        <v>46035</v>
      </c>
      <c r="G656" s="1"/>
      <c r="H656" t="s">
        <v>18</v>
      </c>
    </row>
    <row r="657" spans="1:8" x14ac:dyDescent="0.3">
      <c r="A657" t="s">
        <v>7030</v>
      </c>
      <c r="B657" t="s">
        <v>4436</v>
      </c>
      <c r="C657" t="s">
        <v>6141</v>
      </c>
      <c r="D657" t="s">
        <v>6372</v>
      </c>
      <c r="E657">
        <v>11645.05</v>
      </c>
      <c r="F657" s="1">
        <v>46069</v>
      </c>
      <c r="G657" s="1"/>
      <c r="H657" t="s">
        <v>18</v>
      </c>
    </row>
    <row r="658" spans="1:8" x14ac:dyDescent="0.3">
      <c r="A658" t="s">
        <v>7031</v>
      </c>
      <c r="B658" t="s">
        <v>4509</v>
      </c>
      <c r="C658" t="s">
        <v>5674</v>
      </c>
      <c r="D658" t="s">
        <v>6372</v>
      </c>
      <c r="E658">
        <v>11326.23</v>
      </c>
      <c r="F658" s="1">
        <v>46214</v>
      </c>
      <c r="G658" s="1"/>
      <c r="H658" t="s">
        <v>18</v>
      </c>
    </row>
    <row r="659" spans="1:8" x14ac:dyDescent="0.3">
      <c r="A659" t="s">
        <v>7032</v>
      </c>
      <c r="B659" t="s">
        <v>4949</v>
      </c>
      <c r="C659" t="s">
        <v>5883</v>
      </c>
      <c r="D659" t="s">
        <v>6372</v>
      </c>
      <c r="E659">
        <v>5842.53</v>
      </c>
      <c r="F659" s="1">
        <v>46182</v>
      </c>
      <c r="G659" s="1"/>
      <c r="H659" t="s">
        <v>18</v>
      </c>
    </row>
    <row r="660" spans="1:8" x14ac:dyDescent="0.3">
      <c r="A660" t="s">
        <v>7033</v>
      </c>
      <c r="B660" t="s">
        <v>4244</v>
      </c>
      <c r="C660" t="s">
        <v>5388</v>
      </c>
      <c r="D660" t="s">
        <v>6372</v>
      </c>
      <c r="E660">
        <v>11940.99</v>
      </c>
      <c r="F660" s="1">
        <v>46050</v>
      </c>
      <c r="G660" s="1"/>
      <c r="H660" t="s">
        <v>6388</v>
      </c>
    </row>
    <row r="661" spans="1:8" x14ac:dyDescent="0.3">
      <c r="A661" t="s">
        <v>7034</v>
      </c>
      <c r="B661" t="s">
        <v>4096</v>
      </c>
      <c r="C661" t="s">
        <v>6129</v>
      </c>
      <c r="D661" t="s">
        <v>6372</v>
      </c>
      <c r="E661">
        <v>8108.33</v>
      </c>
      <c r="F661" s="1">
        <v>46075</v>
      </c>
      <c r="G661" s="1"/>
      <c r="H661" t="s">
        <v>18</v>
      </c>
    </row>
    <row r="662" spans="1:8" x14ac:dyDescent="0.3">
      <c r="A662" t="s">
        <v>7035</v>
      </c>
      <c r="B662" t="s">
        <v>4851</v>
      </c>
      <c r="C662" t="s">
        <v>6374</v>
      </c>
      <c r="D662" t="s">
        <v>6372</v>
      </c>
      <c r="E662">
        <v>896.13</v>
      </c>
      <c r="F662" s="1">
        <v>46053</v>
      </c>
      <c r="G662" s="1"/>
      <c r="H662" t="s">
        <v>18</v>
      </c>
    </row>
    <row r="663" spans="1:8" x14ac:dyDescent="0.3">
      <c r="A663" t="s">
        <v>7036</v>
      </c>
      <c r="B663" t="s">
        <v>4583</v>
      </c>
      <c r="C663" t="s">
        <v>5736</v>
      </c>
      <c r="D663" t="s">
        <v>6372</v>
      </c>
      <c r="E663">
        <v>1478.79</v>
      </c>
      <c r="F663" s="1">
        <v>46030</v>
      </c>
      <c r="G663" s="1"/>
      <c r="H663" t="s">
        <v>18</v>
      </c>
    </row>
    <row r="664" spans="1:8" x14ac:dyDescent="0.3">
      <c r="A664" t="s">
        <v>7037</v>
      </c>
      <c r="B664" t="s">
        <v>4749</v>
      </c>
      <c r="C664" t="s">
        <v>5659</v>
      </c>
      <c r="D664" t="s">
        <v>6372</v>
      </c>
      <c r="E664">
        <v>10999.62</v>
      </c>
      <c r="F664" s="1">
        <v>46094</v>
      </c>
      <c r="G664" s="1"/>
      <c r="H664" t="s">
        <v>18</v>
      </c>
    </row>
    <row r="665" spans="1:8" x14ac:dyDescent="0.3">
      <c r="A665" t="s">
        <v>7038</v>
      </c>
      <c r="B665" t="s">
        <v>4306</v>
      </c>
      <c r="C665" t="s">
        <v>5380</v>
      </c>
      <c r="D665" t="s">
        <v>6372</v>
      </c>
      <c r="E665">
        <v>7588.37</v>
      </c>
      <c r="F665" s="1">
        <v>46146</v>
      </c>
      <c r="G665" s="1"/>
      <c r="H665" t="s">
        <v>6388</v>
      </c>
    </row>
    <row r="666" spans="1:8" x14ac:dyDescent="0.3">
      <c r="A666" t="s">
        <v>7039</v>
      </c>
      <c r="B666" t="s">
        <v>4631</v>
      </c>
      <c r="C666" t="s">
        <v>6248</v>
      </c>
      <c r="D666" t="s">
        <v>6372</v>
      </c>
      <c r="E666">
        <v>10129.959999999999</v>
      </c>
      <c r="F666" s="1">
        <v>46120</v>
      </c>
      <c r="G666" s="1"/>
      <c r="H666" t="s">
        <v>18</v>
      </c>
    </row>
    <row r="667" spans="1:8" x14ac:dyDescent="0.3">
      <c r="A667" t="s">
        <v>7040</v>
      </c>
      <c r="B667" t="s">
        <v>4176</v>
      </c>
      <c r="C667" t="s">
        <v>6125</v>
      </c>
      <c r="D667" t="s">
        <v>6372</v>
      </c>
      <c r="E667">
        <v>10786.87</v>
      </c>
      <c r="F667" s="1">
        <v>46109</v>
      </c>
      <c r="G667" s="1"/>
      <c r="H667" t="s">
        <v>18</v>
      </c>
    </row>
    <row r="668" spans="1:8" x14ac:dyDescent="0.3">
      <c r="A668" t="s">
        <v>7041</v>
      </c>
      <c r="B668" t="s">
        <v>4364</v>
      </c>
      <c r="C668" t="s">
        <v>5313</v>
      </c>
      <c r="D668" t="s">
        <v>6372</v>
      </c>
      <c r="E668">
        <v>5416.71</v>
      </c>
      <c r="F668" s="1">
        <v>46096</v>
      </c>
      <c r="G668" s="1"/>
      <c r="H668" t="s">
        <v>18</v>
      </c>
    </row>
    <row r="669" spans="1:8" x14ac:dyDescent="0.3">
      <c r="A669" t="s">
        <v>7042</v>
      </c>
      <c r="B669" t="s">
        <v>4328</v>
      </c>
      <c r="C669" t="s">
        <v>5763</v>
      </c>
      <c r="D669" t="s">
        <v>6372</v>
      </c>
      <c r="E669">
        <v>653.66999999999996</v>
      </c>
      <c r="F669" s="1">
        <v>46123</v>
      </c>
      <c r="G669" s="1"/>
      <c r="H669" t="s">
        <v>18</v>
      </c>
    </row>
    <row r="670" spans="1:8" x14ac:dyDescent="0.3">
      <c r="A670" t="s">
        <v>7043</v>
      </c>
      <c r="B670" t="s">
        <v>4541</v>
      </c>
      <c r="C670" t="s">
        <v>5655</v>
      </c>
      <c r="D670" t="s">
        <v>6372</v>
      </c>
      <c r="E670">
        <v>2320.2399999999998</v>
      </c>
      <c r="F670" s="1">
        <v>46262</v>
      </c>
      <c r="G670" s="1"/>
      <c r="H670" t="s">
        <v>18</v>
      </c>
    </row>
    <row r="671" spans="1:8" x14ac:dyDescent="0.3">
      <c r="A671" t="s">
        <v>7044</v>
      </c>
      <c r="B671" t="s">
        <v>4615</v>
      </c>
      <c r="C671" t="s">
        <v>5091</v>
      </c>
      <c r="D671" t="s">
        <v>6372</v>
      </c>
      <c r="E671">
        <v>868.87</v>
      </c>
      <c r="F671" s="1">
        <v>46047</v>
      </c>
      <c r="G671" s="1"/>
      <c r="H671" t="s">
        <v>18</v>
      </c>
    </row>
    <row r="672" spans="1:8" x14ac:dyDescent="0.3">
      <c r="A672" t="s">
        <v>7045</v>
      </c>
      <c r="B672" t="s">
        <v>4141</v>
      </c>
      <c r="C672" t="s">
        <v>6141</v>
      </c>
      <c r="D672" t="s">
        <v>6372</v>
      </c>
      <c r="E672">
        <v>2325.7199999999998</v>
      </c>
      <c r="F672" s="1">
        <v>46137</v>
      </c>
      <c r="G672" s="1"/>
      <c r="H672" t="s">
        <v>18</v>
      </c>
    </row>
    <row r="673" spans="1:8" x14ac:dyDescent="0.3">
      <c r="A673" t="s">
        <v>7046</v>
      </c>
      <c r="B673" t="s">
        <v>4476</v>
      </c>
      <c r="C673" t="s">
        <v>5198</v>
      </c>
      <c r="D673" t="s">
        <v>6372</v>
      </c>
      <c r="E673">
        <v>4970.6099999999997</v>
      </c>
      <c r="F673" s="1">
        <v>46055</v>
      </c>
      <c r="G673" s="1"/>
      <c r="H673" t="s">
        <v>18</v>
      </c>
    </row>
    <row r="674" spans="1:8" x14ac:dyDescent="0.3">
      <c r="A674" t="s">
        <v>7047</v>
      </c>
      <c r="B674" t="s">
        <v>4603</v>
      </c>
      <c r="C674" t="s">
        <v>5040</v>
      </c>
      <c r="D674" t="s">
        <v>6372</v>
      </c>
      <c r="E674">
        <v>1484.5</v>
      </c>
      <c r="F674" s="1">
        <v>46259</v>
      </c>
      <c r="G674" s="1"/>
      <c r="H674" t="s">
        <v>6388</v>
      </c>
    </row>
    <row r="675" spans="1:8" x14ac:dyDescent="0.3">
      <c r="A675" t="s">
        <v>7048</v>
      </c>
      <c r="B675" t="s">
        <v>4835</v>
      </c>
      <c r="C675" t="s">
        <v>5524</v>
      </c>
      <c r="D675" t="s">
        <v>6372</v>
      </c>
      <c r="E675">
        <v>2063.29</v>
      </c>
      <c r="F675" s="1">
        <v>46218</v>
      </c>
      <c r="G675" s="1"/>
      <c r="H675" t="s">
        <v>18</v>
      </c>
    </row>
    <row r="676" spans="1:8" x14ac:dyDescent="0.3">
      <c r="A676" t="s">
        <v>7049</v>
      </c>
      <c r="B676" t="s">
        <v>4370</v>
      </c>
      <c r="C676" t="s">
        <v>5238</v>
      </c>
      <c r="D676" t="s">
        <v>6372</v>
      </c>
      <c r="E676">
        <v>5391.42</v>
      </c>
      <c r="F676" s="1">
        <v>46157</v>
      </c>
      <c r="G676" s="1"/>
      <c r="H676" t="s">
        <v>18</v>
      </c>
    </row>
    <row r="677" spans="1:8" x14ac:dyDescent="0.3">
      <c r="A677" t="s">
        <v>7050</v>
      </c>
      <c r="B677" t="s">
        <v>4060</v>
      </c>
      <c r="C677" t="s">
        <v>5552</v>
      </c>
      <c r="D677" t="s">
        <v>6372</v>
      </c>
      <c r="E677">
        <v>4131.54</v>
      </c>
      <c r="F677" s="1">
        <v>46119</v>
      </c>
      <c r="G677" s="1"/>
      <c r="H677" t="s">
        <v>18</v>
      </c>
    </row>
    <row r="678" spans="1:8" x14ac:dyDescent="0.3">
      <c r="A678" t="s">
        <v>7051</v>
      </c>
      <c r="B678" t="s">
        <v>4657</v>
      </c>
      <c r="C678" t="s">
        <v>5596</v>
      </c>
      <c r="D678" t="s">
        <v>6372</v>
      </c>
      <c r="E678">
        <v>5651.82</v>
      </c>
      <c r="F678" s="1">
        <v>46216</v>
      </c>
      <c r="G678" s="1"/>
      <c r="H678" t="s">
        <v>18</v>
      </c>
    </row>
    <row r="679" spans="1:8" x14ac:dyDescent="0.3">
      <c r="A679" t="s">
        <v>7052</v>
      </c>
      <c r="B679" t="s">
        <v>4320</v>
      </c>
      <c r="C679" t="s">
        <v>5250</v>
      </c>
      <c r="D679" t="s">
        <v>6372</v>
      </c>
      <c r="E679">
        <v>5192.88</v>
      </c>
      <c r="F679" s="1">
        <v>46134</v>
      </c>
      <c r="G679" s="1"/>
      <c r="H679" t="s">
        <v>18</v>
      </c>
    </row>
    <row r="680" spans="1:8" x14ac:dyDescent="0.3">
      <c r="A680" t="s">
        <v>7053</v>
      </c>
      <c r="B680" t="s">
        <v>4837</v>
      </c>
      <c r="C680" t="s">
        <v>5068</v>
      </c>
      <c r="D680" t="s">
        <v>6372</v>
      </c>
      <c r="E680">
        <v>7760.4</v>
      </c>
      <c r="F680" s="1">
        <v>46196</v>
      </c>
      <c r="G680" s="1"/>
      <c r="H680" t="s">
        <v>18</v>
      </c>
    </row>
    <row r="681" spans="1:8" x14ac:dyDescent="0.3">
      <c r="A681" t="s">
        <v>7054</v>
      </c>
      <c r="B681" t="s">
        <v>4565</v>
      </c>
      <c r="C681" t="s">
        <v>5720</v>
      </c>
      <c r="D681" t="s">
        <v>6372</v>
      </c>
      <c r="E681">
        <v>11250.99</v>
      </c>
      <c r="F681" s="1">
        <v>46118</v>
      </c>
      <c r="G681" s="1"/>
      <c r="H681" t="s">
        <v>18</v>
      </c>
    </row>
    <row r="682" spans="1:8" x14ac:dyDescent="0.3">
      <c r="A682" t="s">
        <v>7055</v>
      </c>
      <c r="B682" t="s">
        <v>3951</v>
      </c>
      <c r="C682" t="s">
        <v>5946</v>
      </c>
      <c r="D682" t="s">
        <v>6372</v>
      </c>
      <c r="E682">
        <v>1361.28</v>
      </c>
      <c r="F682" s="1">
        <v>46027</v>
      </c>
      <c r="G682" s="1"/>
      <c r="H682" t="s">
        <v>18</v>
      </c>
    </row>
    <row r="683" spans="1:8" x14ac:dyDescent="0.3">
      <c r="A683" t="s">
        <v>7056</v>
      </c>
      <c r="B683" t="s">
        <v>4859</v>
      </c>
      <c r="C683" t="s">
        <v>6189</v>
      </c>
      <c r="D683" t="s">
        <v>6372</v>
      </c>
      <c r="E683">
        <v>1258.68</v>
      </c>
      <c r="F683" s="1">
        <v>46143</v>
      </c>
      <c r="G683" s="1"/>
      <c r="H683" t="s">
        <v>18</v>
      </c>
    </row>
    <row r="684" spans="1:8" x14ac:dyDescent="0.3">
      <c r="A684" t="s">
        <v>7057</v>
      </c>
      <c r="B684" t="s">
        <v>4759</v>
      </c>
      <c r="C684" t="s">
        <v>5544</v>
      </c>
      <c r="D684" t="s">
        <v>6372</v>
      </c>
      <c r="E684">
        <v>10244.709999999999</v>
      </c>
      <c r="F684" s="1">
        <v>46132</v>
      </c>
      <c r="G684" s="1"/>
      <c r="H684" t="s">
        <v>18</v>
      </c>
    </row>
    <row r="685" spans="1:8" x14ac:dyDescent="0.3">
      <c r="A685" t="s">
        <v>7058</v>
      </c>
      <c r="B685" t="s">
        <v>4124</v>
      </c>
      <c r="C685" t="s">
        <v>6173</v>
      </c>
      <c r="D685" t="s">
        <v>6372</v>
      </c>
      <c r="E685">
        <v>6113.78</v>
      </c>
      <c r="F685" s="1">
        <v>46039</v>
      </c>
      <c r="G685" s="1"/>
      <c r="H685" t="s">
        <v>6388</v>
      </c>
    </row>
    <row r="686" spans="1:8" x14ac:dyDescent="0.3">
      <c r="A686" t="s">
        <v>7059</v>
      </c>
      <c r="B686" t="s">
        <v>4386</v>
      </c>
      <c r="C686" t="s">
        <v>5670</v>
      </c>
      <c r="D686" t="s">
        <v>6372</v>
      </c>
      <c r="E686">
        <v>9214.3799999999992</v>
      </c>
      <c r="F686" s="1">
        <v>46098</v>
      </c>
      <c r="G686" s="1"/>
      <c r="H686" t="s">
        <v>18</v>
      </c>
    </row>
    <row r="687" spans="1:8" x14ac:dyDescent="0.3">
      <c r="A687" t="s">
        <v>7060</v>
      </c>
      <c r="B687" t="s">
        <v>4024</v>
      </c>
      <c r="C687" t="s">
        <v>5740</v>
      </c>
      <c r="D687" t="s">
        <v>6372</v>
      </c>
      <c r="E687">
        <v>2643.91</v>
      </c>
      <c r="F687" s="1">
        <v>46074</v>
      </c>
      <c r="G687" s="1"/>
      <c r="H687" t="s">
        <v>6388</v>
      </c>
    </row>
    <row r="688" spans="1:8" x14ac:dyDescent="0.3">
      <c r="A688" t="s">
        <v>7061</v>
      </c>
      <c r="B688" t="s">
        <v>4056</v>
      </c>
      <c r="C688" t="s">
        <v>5028</v>
      </c>
      <c r="D688" t="s">
        <v>6372</v>
      </c>
      <c r="E688">
        <v>9959.19</v>
      </c>
      <c r="F688" s="1">
        <v>46162</v>
      </c>
      <c r="G688" s="1"/>
      <c r="H688" t="s">
        <v>6388</v>
      </c>
    </row>
    <row r="689" spans="1:8" x14ac:dyDescent="0.3">
      <c r="A689" t="s">
        <v>7062</v>
      </c>
      <c r="B689" t="s">
        <v>4537</v>
      </c>
      <c r="C689" t="s">
        <v>5628</v>
      </c>
      <c r="D689" t="s">
        <v>6372</v>
      </c>
      <c r="E689">
        <v>11091.87</v>
      </c>
      <c r="F689" s="1">
        <v>46084</v>
      </c>
      <c r="G689" s="1"/>
      <c r="H689" t="s">
        <v>18</v>
      </c>
    </row>
    <row r="690" spans="1:8" x14ac:dyDescent="0.3">
      <c r="A690" t="s">
        <v>7063</v>
      </c>
      <c r="B690" t="s">
        <v>4617</v>
      </c>
      <c r="C690" t="s">
        <v>5564</v>
      </c>
      <c r="D690" t="s">
        <v>6372</v>
      </c>
      <c r="E690">
        <v>7653.13</v>
      </c>
      <c r="F690" s="1">
        <v>46185</v>
      </c>
      <c r="G690" s="1"/>
      <c r="H690" t="s">
        <v>18</v>
      </c>
    </row>
    <row r="691" spans="1:8" x14ac:dyDescent="0.3">
      <c r="A691" t="s">
        <v>7064</v>
      </c>
      <c r="B691" t="s">
        <v>4476</v>
      </c>
      <c r="C691" t="s">
        <v>6315</v>
      </c>
      <c r="D691" t="s">
        <v>6372</v>
      </c>
      <c r="E691">
        <v>1337.61</v>
      </c>
      <c r="F691" s="1">
        <v>46212</v>
      </c>
      <c r="G691" s="1"/>
      <c r="H691" t="s">
        <v>18</v>
      </c>
    </row>
    <row r="692" spans="1:8" x14ac:dyDescent="0.3">
      <c r="A692" t="s">
        <v>7065</v>
      </c>
      <c r="B692" t="s">
        <v>4474</v>
      </c>
      <c r="C692" t="s">
        <v>5155</v>
      </c>
      <c r="D692" t="s">
        <v>6372</v>
      </c>
      <c r="E692">
        <v>10751.39</v>
      </c>
      <c r="F692" s="1">
        <v>46043</v>
      </c>
      <c r="G692" s="1"/>
      <c r="H692" t="s">
        <v>18</v>
      </c>
    </row>
    <row r="693" spans="1:8" x14ac:dyDescent="0.3">
      <c r="A693" t="s">
        <v>7066</v>
      </c>
      <c r="B693" t="s">
        <v>4737</v>
      </c>
      <c r="C693" t="s">
        <v>5659</v>
      </c>
      <c r="D693" t="s">
        <v>6372</v>
      </c>
      <c r="E693">
        <v>9525.42</v>
      </c>
      <c r="F693" s="1">
        <v>46107</v>
      </c>
      <c r="G693" s="1"/>
      <c r="H693" t="s">
        <v>18</v>
      </c>
    </row>
    <row r="694" spans="1:8" x14ac:dyDescent="0.3">
      <c r="A694" t="s">
        <v>7067</v>
      </c>
      <c r="B694" t="s">
        <v>4503</v>
      </c>
      <c r="C694" t="s">
        <v>5632</v>
      </c>
      <c r="D694" t="s">
        <v>6372</v>
      </c>
      <c r="E694">
        <v>-9029.2199999999993</v>
      </c>
      <c r="F694" s="1">
        <v>46216</v>
      </c>
      <c r="G694" s="1"/>
      <c r="H694" t="s">
        <v>6388</v>
      </c>
    </row>
    <row r="695" spans="1:8" x14ac:dyDescent="0.3">
      <c r="A695" t="s">
        <v>7068</v>
      </c>
      <c r="B695" t="s">
        <v>4322</v>
      </c>
      <c r="C695" t="s">
        <v>5748</v>
      </c>
      <c r="D695" t="s">
        <v>6372</v>
      </c>
      <c r="E695">
        <v>512.98</v>
      </c>
      <c r="F695" s="1">
        <v>46203</v>
      </c>
      <c r="G695" s="1"/>
      <c r="H695" t="s">
        <v>6388</v>
      </c>
    </row>
    <row r="696" spans="1:8" x14ac:dyDescent="0.3">
      <c r="A696" t="s">
        <v>7069</v>
      </c>
      <c r="B696" t="s">
        <v>4022</v>
      </c>
      <c r="C696" t="s">
        <v>5782</v>
      </c>
      <c r="D696" t="s">
        <v>6372</v>
      </c>
      <c r="E696">
        <v>9602.6299999999992</v>
      </c>
      <c r="F696" s="1">
        <v>46043</v>
      </c>
      <c r="G696" s="1"/>
      <c r="H696" t="s">
        <v>18</v>
      </c>
    </row>
    <row r="697" spans="1:8" x14ac:dyDescent="0.3">
      <c r="A697" t="s">
        <v>7070</v>
      </c>
      <c r="B697" t="s">
        <v>4489</v>
      </c>
      <c r="C697" t="s">
        <v>5302</v>
      </c>
      <c r="D697" t="s">
        <v>6372</v>
      </c>
      <c r="E697">
        <v>1720.07</v>
      </c>
      <c r="F697" s="1">
        <v>46165</v>
      </c>
      <c r="G697" s="1"/>
      <c r="H697" t="s">
        <v>18</v>
      </c>
    </row>
    <row r="698" spans="1:8" x14ac:dyDescent="0.3">
      <c r="A698" t="s">
        <v>7071</v>
      </c>
      <c r="B698" t="s">
        <v>4585</v>
      </c>
      <c r="C698" t="s">
        <v>5246</v>
      </c>
      <c r="D698" t="s">
        <v>6372</v>
      </c>
      <c r="E698">
        <v>2726.96</v>
      </c>
      <c r="F698" s="1">
        <v>46225</v>
      </c>
      <c r="G698" s="1"/>
      <c r="H698" t="s">
        <v>18</v>
      </c>
    </row>
    <row r="699" spans="1:8" x14ac:dyDescent="0.3">
      <c r="A699" t="s">
        <v>7072</v>
      </c>
      <c r="B699" t="s">
        <v>4036</v>
      </c>
      <c r="C699" t="s">
        <v>5360</v>
      </c>
      <c r="D699" t="s">
        <v>6372</v>
      </c>
      <c r="E699">
        <v>6957.33</v>
      </c>
      <c r="F699" s="1">
        <v>46224</v>
      </c>
      <c r="G699" s="1"/>
      <c r="H699" t="s">
        <v>18</v>
      </c>
    </row>
    <row r="700" spans="1:8" x14ac:dyDescent="0.3">
      <c r="A700" t="s">
        <v>7073</v>
      </c>
      <c r="B700" t="s">
        <v>4933</v>
      </c>
      <c r="C700" t="s">
        <v>5632</v>
      </c>
      <c r="D700" t="s">
        <v>6372</v>
      </c>
      <c r="E700">
        <v>3234.9</v>
      </c>
      <c r="F700" s="1">
        <v>46232</v>
      </c>
      <c r="G700" s="1"/>
      <c r="H700" t="s">
        <v>18</v>
      </c>
    </row>
    <row r="701" spans="1:8" x14ac:dyDescent="0.3">
      <c r="A701" t="s">
        <v>7074</v>
      </c>
      <c r="B701" t="s">
        <v>4575</v>
      </c>
      <c r="C701" t="s">
        <v>5282</v>
      </c>
      <c r="D701" t="s">
        <v>6372</v>
      </c>
      <c r="E701">
        <v>7961.58</v>
      </c>
      <c r="F701" s="1">
        <v>46173</v>
      </c>
      <c r="G701" s="1"/>
      <c r="H701" t="s">
        <v>6388</v>
      </c>
    </row>
    <row r="702" spans="1:8" x14ac:dyDescent="0.3">
      <c r="A702" t="s">
        <v>7075</v>
      </c>
      <c r="B702" t="s">
        <v>4378</v>
      </c>
      <c r="C702" t="s">
        <v>5903</v>
      </c>
      <c r="D702" t="s">
        <v>6372</v>
      </c>
      <c r="E702">
        <v>7326.24</v>
      </c>
      <c r="F702" s="1">
        <v>46150</v>
      </c>
      <c r="G702" s="1"/>
      <c r="H702" t="s">
        <v>18</v>
      </c>
    </row>
    <row r="703" spans="1:8" x14ac:dyDescent="0.3">
      <c r="A703" t="s">
        <v>7076</v>
      </c>
      <c r="B703" t="s">
        <v>4503</v>
      </c>
      <c r="C703" t="s">
        <v>5744</v>
      </c>
      <c r="D703" t="s">
        <v>6372</v>
      </c>
      <c r="E703">
        <v>1364.68</v>
      </c>
      <c r="F703" s="1">
        <v>46181</v>
      </c>
      <c r="G703" s="1"/>
      <c r="H703" t="s">
        <v>18</v>
      </c>
    </row>
    <row r="704" spans="1:8" x14ac:dyDescent="0.3">
      <c r="A704" t="s">
        <v>7077</v>
      </c>
      <c r="B704" t="s">
        <v>4230</v>
      </c>
      <c r="C704" t="s">
        <v>6117</v>
      </c>
      <c r="D704" t="s">
        <v>6372</v>
      </c>
      <c r="E704">
        <v>7897.97</v>
      </c>
      <c r="F704" s="1">
        <v>46076</v>
      </c>
      <c r="G704" s="1"/>
      <c r="H704" t="s">
        <v>6388</v>
      </c>
    </row>
    <row r="705" spans="1:8" x14ac:dyDescent="0.3">
      <c r="A705" t="s">
        <v>7078</v>
      </c>
      <c r="B705" t="s">
        <v>4131</v>
      </c>
      <c r="C705" t="s">
        <v>5508</v>
      </c>
      <c r="D705" t="s">
        <v>6372</v>
      </c>
      <c r="E705">
        <v>11093.16</v>
      </c>
      <c r="F705" s="1">
        <v>46205</v>
      </c>
      <c r="G705" s="1"/>
      <c r="H705" t="s">
        <v>18</v>
      </c>
    </row>
    <row r="706" spans="1:8" x14ac:dyDescent="0.3">
      <c r="A706" t="s">
        <v>7079</v>
      </c>
      <c r="B706" t="s">
        <v>4076</v>
      </c>
      <c r="C706" t="s">
        <v>6185</v>
      </c>
      <c r="D706" t="s">
        <v>6372</v>
      </c>
      <c r="E706">
        <v>1996.24</v>
      </c>
      <c r="F706" s="1">
        <v>46048</v>
      </c>
      <c r="G706" s="1"/>
      <c r="H706" t="s">
        <v>18</v>
      </c>
    </row>
    <row r="707" spans="1:8" x14ac:dyDescent="0.3">
      <c r="A707" t="s">
        <v>7080</v>
      </c>
      <c r="B707" t="s">
        <v>4286</v>
      </c>
      <c r="C707" t="s">
        <v>6137</v>
      </c>
      <c r="D707" t="s">
        <v>6372</v>
      </c>
      <c r="E707">
        <v>7194.96</v>
      </c>
      <c r="F707" s="1">
        <v>46075</v>
      </c>
      <c r="G707" s="1"/>
      <c r="H707" t="s">
        <v>18</v>
      </c>
    </row>
    <row r="708" spans="1:8" x14ac:dyDescent="0.3">
      <c r="A708" t="s">
        <v>7081</v>
      </c>
      <c r="B708" t="s">
        <v>3951</v>
      </c>
      <c r="C708" t="s">
        <v>5119</v>
      </c>
      <c r="D708" t="s">
        <v>6372</v>
      </c>
      <c r="E708">
        <v>4151.74</v>
      </c>
      <c r="F708" s="1">
        <v>46088</v>
      </c>
      <c r="G708" s="1"/>
      <c r="H708" t="s">
        <v>18</v>
      </c>
    </row>
    <row r="709" spans="1:8" x14ac:dyDescent="0.3">
      <c r="A709" t="s">
        <v>7082</v>
      </c>
      <c r="B709" t="s">
        <v>3985</v>
      </c>
      <c r="C709" t="s">
        <v>5946</v>
      </c>
      <c r="D709" t="s">
        <v>6372</v>
      </c>
      <c r="E709">
        <v>5555.87</v>
      </c>
      <c r="F709" s="1">
        <v>46189</v>
      </c>
      <c r="G709" s="1"/>
      <c r="H709" t="s">
        <v>18</v>
      </c>
    </row>
    <row r="710" spans="1:8" x14ac:dyDescent="0.3">
      <c r="A710" t="s">
        <v>7083</v>
      </c>
      <c r="B710" t="s">
        <v>4162</v>
      </c>
      <c r="C710" t="s">
        <v>5970</v>
      </c>
      <c r="D710" t="s">
        <v>6372</v>
      </c>
      <c r="E710">
        <v>3497.48</v>
      </c>
      <c r="F710" s="1">
        <v>46029</v>
      </c>
      <c r="G710" s="1"/>
      <c r="H710" t="s">
        <v>18</v>
      </c>
    </row>
    <row r="711" spans="1:8" x14ac:dyDescent="0.3">
      <c r="A711" t="s">
        <v>7084</v>
      </c>
      <c r="B711" t="s">
        <v>4468</v>
      </c>
      <c r="C711" t="s">
        <v>5813</v>
      </c>
      <c r="D711" t="s">
        <v>6372</v>
      </c>
      <c r="E711">
        <v>4298.01</v>
      </c>
      <c r="F711" s="1">
        <v>46238</v>
      </c>
      <c r="G711" s="1"/>
      <c r="H711" t="s">
        <v>18</v>
      </c>
    </row>
    <row r="712" spans="1:8" x14ac:dyDescent="0.3">
      <c r="A712" t="s">
        <v>7085</v>
      </c>
      <c r="B712" t="s">
        <v>4408</v>
      </c>
      <c r="C712" t="s">
        <v>5962</v>
      </c>
      <c r="D712" t="s">
        <v>6372</v>
      </c>
      <c r="E712">
        <v>419.77</v>
      </c>
      <c r="F712" s="1">
        <v>46189</v>
      </c>
      <c r="G712" s="1"/>
      <c r="H712" t="s">
        <v>18</v>
      </c>
    </row>
    <row r="713" spans="1:8" x14ac:dyDescent="0.3">
      <c r="A713" t="s">
        <v>7086</v>
      </c>
      <c r="B713" t="s">
        <v>4378</v>
      </c>
      <c r="C713" t="s">
        <v>5254</v>
      </c>
      <c r="D713" t="s">
        <v>6372</v>
      </c>
      <c r="E713">
        <v>11780</v>
      </c>
      <c r="F713" s="1">
        <v>46054</v>
      </c>
      <c r="G713" s="1"/>
      <c r="H713" t="s">
        <v>18</v>
      </c>
    </row>
    <row r="714" spans="1:8" x14ac:dyDescent="0.3">
      <c r="A714" t="s">
        <v>7087</v>
      </c>
      <c r="B714" t="s">
        <v>4002</v>
      </c>
      <c r="C714" t="s">
        <v>5891</v>
      </c>
      <c r="D714" t="s">
        <v>6372</v>
      </c>
      <c r="E714">
        <v>7525.74</v>
      </c>
      <c r="F714" s="1">
        <v>46176</v>
      </c>
      <c r="G714" s="1"/>
      <c r="H714" t="s">
        <v>18</v>
      </c>
    </row>
    <row r="715" spans="1:8" x14ac:dyDescent="0.3">
      <c r="A715" t="s">
        <v>7088</v>
      </c>
      <c r="B715" t="s">
        <v>4428</v>
      </c>
      <c r="C715" t="s">
        <v>6268</v>
      </c>
      <c r="D715" t="s">
        <v>6372</v>
      </c>
      <c r="E715">
        <v>6045.91</v>
      </c>
      <c r="F715" s="1">
        <v>46109</v>
      </c>
      <c r="G715" s="1"/>
      <c r="H715" t="s">
        <v>6388</v>
      </c>
    </row>
    <row r="716" spans="1:8" x14ac:dyDescent="0.3">
      <c r="A716" t="s">
        <v>7089</v>
      </c>
      <c r="B716" t="s">
        <v>4220</v>
      </c>
      <c r="C716" t="s">
        <v>5040</v>
      </c>
      <c r="D716" t="s">
        <v>6372</v>
      </c>
      <c r="E716">
        <v>4650.8100000000004</v>
      </c>
      <c r="F716" s="1">
        <v>46228</v>
      </c>
      <c r="G716" s="1"/>
      <c r="H716" t="s">
        <v>6388</v>
      </c>
    </row>
    <row r="717" spans="1:8" x14ac:dyDescent="0.3">
      <c r="A717" t="s">
        <v>7090</v>
      </c>
      <c r="B717" t="s">
        <v>4274</v>
      </c>
      <c r="C717" t="s">
        <v>5659</v>
      </c>
      <c r="D717" t="s">
        <v>6372</v>
      </c>
      <c r="E717">
        <v>6507.04</v>
      </c>
      <c r="F717" s="1">
        <v>46179</v>
      </c>
      <c r="G717" s="1"/>
      <c r="H717" t="s">
        <v>18</v>
      </c>
    </row>
    <row r="718" spans="1:8" x14ac:dyDescent="0.3">
      <c r="A718" t="s">
        <v>7091</v>
      </c>
      <c r="B718" t="s">
        <v>4304</v>
      </c>
      <c r="C718" t="s">
        <v>5708</v>
      </c>
      <c r="D718" t="s">
        <v>6372</v>
      </c>
      <c r="E718">
        <v>4607.76</v>
      </c>
      <c r="F718" s="1">
        <v>46175</v>
      </c>
      <c r="G718" s="1"/>
      <c r="H718" t="s">
        <v>18</v>
      </c>
    </row>
    <row r="719" spans="1:8" x14ac:dyDescent="0.3">
      <c r="A719" t="s">
        <v>7092</v>
      </c>
      <c r="B719" t="s">
        <v>3989</v>
      </c>
      <c r="C719" t="s">
        <v>6129</v>
      </c>
      <c r="D719" t="s">
        <v>6372</v>
      </c>
      <c r="E719">
        <v>4366.8999999999996</v>
      </c>
      <c r="F719" s="1">
        <v>46206</v>
      </c>
      <c r="G719" s="1"/>
      <c r="H719" t="s">
        <v>18</v>
      </c>
    </row>
    <row r="720" spans="1:8" x14ac:dyDescent="0.3">
      <c r="A720" t="s">
        <v>7093</v>
      </c>
      <c r="B720" t="s">
        <v>4700</v>
      </c>
      <c r="C720" t="s">
        <v>5855</v>
      </c>
      <c r="D720" t="s">
        <v>6372</v>
      </c>
      <c r="E720">
        <v>5607.56</v>
      </c>
      <c r="F720" s="1">
        <v>46181</v>
      </c>
      <c r="G720" s="1"/>
      <c r="H720" t="s">
        <v>18</v>
      </c>
    </row>
    <row r="721" spans="1:8" x14ac:dyDescent="0.3">
      <c r="A721" t="s">
        <v>7094</v>
      </c>
      <c r="B721" t="s">
        <v>4845</v>
      </c>
      <c r="C721" t="s">
        <v>6049</v>
      </c>
      <c r="D721" t="s">
        <v>6372</v>
      </c>
      <c r="E721">
        <v>3366.1</v>
      </c>
      <c r="F721" s="1">
        <v>46216</v>
      </c>
      <c r="G721" s="1"/>
      <c r="H721" t="s">
        <v>18</v>
      </c>
    </row>
    <row r="722" spans="1:8" x14ac:dyDescent="0.3">
      <c r="A722" t="s">
        <v>7095</v>
      </c>
      <c r="B722" t="s">
        <v>4587</v>
      </c>
      <c r="C722" t="s">
        <v>5024</v>
      </c>
      <c r="D722" t="s">
        <v>6372</v>
      </c>
      <c r="E722">
        <v>2222.1</v>
      </c>
      <c r="F722" s="1">
        <v>46024</v>
      </c>
      <c r="G722" s="1"/>
      <c r="H722" t="s">
        <v>6388</v>
      </c>
    </row>
    <row r="723" spans="1:8" x14ac:dyDescent="0.3">
      <c r="A723" t="s">
        <v>7096</v>
      </c>
      <c r="B723" t="s">
        <v>4921</v>
      </c>
      <c r="C723" t="s">
        <v>6193</v>
      </c>
      <c r="D723" t="s">
        <v>6372</v>
      </c>
      <c r="E723">
        <v>6712.53</v>
      </c>
      <c r="F723" s="1">
        <v>46237</v>
      </c>
      <c r="G723" s="1"/>
      <c r="H723" t="s">
        <v>18</v>
      </c>
    </row>
    <row r="724" spans="1:8" x14ac:dyDescent="0.3">
      <c r="A724" t="s">
        <v>7097</v>
      </c>
      <c r="B724" t="s">
        <v>4691</v>
      </c>
      <c r="C724" t="s">
        <v>5832</v>
      </c>
      <c r="D724" t="s">
        <v>6372</v>
      </c>
      <c r="E724">
        <v>10124.98</v>
      </c>
      <c r="F724" s="1">
        <v>46197</v>
      </c>
      <c r="G724" s="1"/>
      <c r="H724" t="s">
        <v>6388</v>
      </c>
    </row>
    <row r="725" spans="1:8" x14ac:dyDescent="0.3">
      <c r="A725" t="s">
        <v>7098</v>
      </c>
      <c r="B725" t="s">
        <v>4328</v>
      </c>
      <c r="C725" t="s">
        <v>4978</v>
      </c>
      <c r="D725" t="s">
        <v>6372</v>
      </c>
      <c r="E725">
        <v>1897.48</v>
      </c>
      <c r="F725" s="1">
        <v>46097</v>
      </c>
      <c r="G725" s="1"/>
      <c r="H725" t="s">
        <v>6388</v>
      </c>
    </row>
    <row r="726" spans="1:8" x14ac:dyDescent="0.3">
      <c r="A726" t="s">
        <v>7099</v>
      </c>
      <c r="B726" t="s">
        <v>4743</v>
      </c>
      <c r="C726" t="s">
        <v>5414</v>
      </c>
      <c r="D726" t="s">
        <v>6372</v>
      </c>
      <c r="E726">
        <v>465.36</v>
      </c>
      <c r="F726" s="1">
        <v>46051</v>
      </c>
      <c r="G726" s="1"/>
      <c r="H726" t="s">
        <v>18</v>
      </c>
    </row>
    <row r="727" spans="1:8" x14ac:dyDescent="0.3">
      <c r="A727" t="s">
        <v>7100</v>
      </c>
      <c r="B727" t="s">
        <v>4807</v>
      </c>
      <c r="C727" t="s">
        <v>6061</v>
      </c>
      <c r="D727" t="s">
        <v>6372</v>
      </c>
      <c r="E727">
        <v>3018.23</v>
      </c>
      <c r="F727" s="1">
        <v>46149</v>
      </c>
      <c r="G727" s="1"/>
      <c r="H727" t="s">
        <v>18</v>
      </c>
    </row>
    <row r="728" spans="1:8" x14ac:dyDescent="0.3">
      <c r="A728" t="s">
        <v>7101</v>
      </c>
      <c r="B728" t="s">
        <v>4627</v>
      </c>
      <c r="C728" t="s">
        <v>5482</v>
      </c>
      <c r="D728" t="s">
        <v>6372</v>
      </c>
      <c r="E728">
        <v>11758.17</v>
      </c>
      <c r="F728" s="1">
        <v>46256</v>
      </c>
      <c r="G728" s="1"/>
      <c r="H728" t="s">
        <v>18</v>
      </c>
    </row>
    <row r="729" spans="1:8" x14ac:dyDescent="0.3">
      <c r="A729" t="s">
        <v>7102</v>
      </c>
      <c r="B729" t="s">
        <v>4845</v>
      </c>
      <c r="C729" t="s">
        <v>5344</v>
      </c>
      <c r="D729" t="s">
        <v>6372</v>
      </c>
      <c r="E729">
        <v>9957.94</v>
      </c>
      <c r="F729" s="1">
        <v>46249</v>
      </c>
      <c r="G729" s="1"/>
      <c r="H729" t="s">
        <v>6388</v>
      </c>
    </row>
    <row r="730" spans="1:8" x14ac:dyDescent="0.3">
      <c r="A730" t="s">
        <v>7103</v>
      </c>
      <c r="B730" t="s">
        <v>4326</v>
      </c>
      <c r="C730" t="s">
        <v>5131</v>
      </c>
      <c r="D730" t="s">
        <v>6372</v>
      </c>
      <c r="E730">
        <v>7180.7</v>
      </c>
      <c r="F730" s="1">
        <v>46071</v>
      </c>
      <c r="G730" s="1"/>
      <c r="H730" t="s">
        <v>18</v>
      </c>
    </row>
    <row r="731" spans="1:8" x14ac:dyDescent="0.3">
      <c r="A731" t="s">
        <v>7104</v>
      </c>
      <c r="B731" t="s">
        <v>4244</v>
      </c>
      <c r="C731" t="s">
        <v>6216</v>
      </c>
      <c r="D731" t="s">
        <v>6372</v>
      </c>
      <c r="E731">
        <v>11156.29</v>
      </c>
      <c r="F731" s="1">
        <v>46223</v>
      </c>
      <c r="G731" s="1"/>
      <c r="H731" t="s">
        <v>6388</v>
      </c>
    </row>
    <row r="732" spans="1:8" x14ac:dyDescent="0.3">
      <c r="A732" t="s">
        <v>7105</v>
      </c>
      <c r="B732" t="s">
        <v>4044</v>
      </c>
      <c r="C732" t="s">
        <v>5600</v>
      </c>
      <c r="D732" t="s">
        <v>6372</v>
      </c>
      <c r="E732">
        <v>5384.95</v>
      </c>
      <c r="F732" s="1">
        <v>46054</v>
      </c>
      <c r="G732" s="1"/>
      <c r="H732" t="s">
        <v>6388</v>
      </c>
    </row>
    <row r="733" spans="1:8" x14ac:dyDescent="0.3">
      <c r="A733" t="s">
        <v>7106</v>
      </c>
      <c r="B733" t="s">
        <v>3978</v>
      </c>
      <c r="C733" t="s">
        <v>5704</v>
      </c>
      <c r="D733" t="s">
        <v>6372</v>
      </c>
      <c r="E733">
        <v>11800.62</v>
      </c>
      <c r="F733" s="1">
        <v>46180</v>
      </c>
      <c r="G733" s="1"/>
      <c r="H733" t="s">
        <v>18</v>
      </c>
    </row>
    <row r="734" spans="1:8" x14ac:dyDescent="0.3">
      <c r="A734" t="s">
        <v>7107</v>
      </c>
      <c r="B734" t="s">
        <v>3968</v>
      </c>
      <c r="C734" t="s">
        <v>5978</v>
      </c>
      <c r="D734" t="s">
        <v>6372</v>
      </c>
      <c r="E734">
        <v>3608.4</v>
      </c>
      <c r="F734" s="1">
        <v>46037</v>
      </c>
      <c r="G734" s="1"/>
      <c r="H734" t="s">
        <v>18</v>
      </c>
    </row>
    <row r="735" spans="1:8" x14ac:dyDescent="0.3">
      <c r="A735" t="s">
        <v>7108</v>
      </c>
      <c r="B735" t="s">
        <v>4116</v>
      </c>
      <c r="C735" t="s">
        <v>5911</v>
      </c>
      <c r="D735" t="s">
        <v>6372</v>
      </c>
      <c r="E735">
        <v>2940.65</v>
      </c>
      <c r="F735" s="1">
        <v>46084</v>
      </c>
      <c r="G735" s="1"/>
      <c r="H735" t="s">
        <v>18</v>
      </c>
    </row>
    <row r="736" spans="1:8" x14ac:dyDescent="0.3">
      <c r="A736" t="s">
        <v>7109</v>
      </c>
      <c r="B736" t="s">
        <v>4553</v>
      </c>
      <c r="C736" t="s">
        <v>5388</v>
      </c>
      <c r="D736" t="s">
        <v>6372</v>
      </c>
      <c r="E736">
        <v>7683.72</v>
      </c>
      <c r="F736" s="1">
        <v>46100</v>
      </c>
      <c r="G736" s="1"/>
      <c r="H736" t="s">
        <v>18</v>
      </c>
    </row>
    <row r="737" spans="1:8" x14ac:dyDescent="0.3">
      <c r="A737" t="s">
        <v>7110</v>
      </c>
      <c r="B737" t="s">
        <v>4282</v>
      </c>
      <c r="C737" t="s">
        <v>5091</v>
      </c>
      <c r="D737" t="s">
        <v>6372</v>
      </c>
      <c r="E737">
        <v>4584.49</v>
      </c>
      <c r="F737" s="1">
        <v>46039</v>
      </c>
      <c r="G737" s="1"/>
      <c r="H737" t="s">
        <v>18</v>
      </c>
    </row>
    <row r="738" spans="1:8" x14ac:dyDescent="0.3">
      <c r="A738" t="s">
        <v>7111</v>
      </c>
      <c r="B738" t="s">
        <v>4563</v>
      </c>
      <c r="C738" t="s">
        <v>5329</v>
      </c>
      <c r="D738" t="s">
        <v>6372</v>
      </c>
      <c r="E738">
        <v>7544.41</v>
      </c>
      <c r="F738" s="1">
        <v>46044</v>
      </c>
      <c r="G738" s="1"/>
      <c r="H738" t="s">
        <v>18</v>
      </c>
    </row>
    <row r="739" spans="1:8" x14ac:dyDescent="0.3">
      <c r="A739" t="s">
        <v>7112</v>
      </c>
      <c r="B739" t="s">
        <v>4390</v>
      </c>
      <c r="C739" t="s">
        <v>5178</v>
      </c>
      <c r="D739" t="s">
        <v>6372</v>
      </c>
      <c r="E739">
        <v>3712.07</v>
      </c>
      <c r="F739" s="1">
        <v>46180</v>
      </c>
      <c r="G739" s="1"/>
      <c r="H739" t="s">
        <v>6388</v>
      </c>
    </row>
    <row r="740" spans="1:8" x14ac:dyDescent="0.3">
      <c r="A740" t="s">
        <v>7113</v>
      </c>
      <c r="B740" t="s">
        <v>4454</v>
      </c>
      <c r="C740" t="s">
        <v>5552</v>
      </c>
      <c r="D740" t="s">
        <v>6372</v>
      </c>
      <c r="E740">
        <v>7443.68</v>
      </c>
      <c r="F740" s="1">
        <v>46103</v>
      </c>
      <c r="G740" s="1"/>
      <c r="H740" t="s">
        <v>18</v>
      </c>
    </row>
    <row r="741" spans="1:8" x14ac:dyDescent="0.3">
      <c r="A741" t="s">
        <v>7114</v>
      </c>
      <c r="B741" t="s">
        <v>4014</v>
      </c>
      <c r="C741" t="s">
        <v>6209</v>
      </c>
      <c r="D741" t="s">
        <v>6372</v>
      </c>
      <c r="E741">
        <v>3363.27</v>
      </c>
      <c r="F741" s="1">
        <v>46166</v>
      </c>
      <c r="G741" s="1"/>
      <c r="H741" t="s">
        <v>6388</v>
      </c>
    </row>
    <row r="742" spans="1:8" x14ac:dyDescent="0.3">
      <c r="A742" t="s">
        <v>7115</v>
      </c>
      <c r="B742" t="s">
        <v>4503</v>
      </c>
      <c r="C742" t="s">
        <v>5119</v>
      </c>
      <c r="D742" t="s">
        <v>6372</v>
      </c>
      <c r="E742">
        <v>682.84</v>
      </c>
      <c r="F742" s="1">
        <v>46202</v>
      </c>
      <c r="G742" s="1"/>
      <c r="H742" t="s">
        <v>18</v>
      </c>
    </row>
    <row r="743" spans="1:8" x14ac:dyDescent="0.3">
      <c r="A743" t="s">
        <v>7116</v>
      </c>
      <c r="B743" t="s">
        <v>4224</v>
      </c>
      <c r="C743" t="s">
        <v>6089</v>
      </c>
      <c r="D743" t="s">
        <v>6372</v>
      </c>
      <c r="E743">
        <v>10952.22</v>
      </c>
      <c r="F743" s="1">
        <v>46030</v>
      </c>
      <c r="G743" s="1"/>
      <c r="H743" t="s">
        <v>18</v>
      </c>
    </row>
    <row r="744" spans="1:8" x14ac:dyDescent="0.3">
      <c r="A744" t="s">
        <v>7117</v>
      </c>
      <c r="B744" t="s">
        <v>3959</v>
      </c>
      <c r="C744" t="s">
        <v>5376</v>
      </c>
      <c r="D744" t="s">
        <v>6372</v>
      </c>
      <c r="E744">
        <v>10607.22</v>
      </c>
      <c r="F744" s="1">
        <v>46214</v>
      </c>
      <c r="G744" s="1"/>
      <c r="H744" t="s">
        <v>18</v>
      </c>
    </row>
    <row r="745" spans="1:8" x14ac:dyDescent="0.3">
      <c r="A745" t="s">
        <v>7118</v>
      </c>
      <c r="B745" t="s">
        <v>4446</v>
      </c>
      <c r="C745" t="s">
        <v>5399</v>
      </c>
      <c r="D745" t="s">
        <v>6372</v>
      </c>
      <c r="E745">
        <v>11651.77</v>
      </c>
      <c r="F745" s="1">
        <v>46189</v>
      </c>
      <c r="G745" s="1"/>
      <c r="H745" t="s">
        <v>6388</v>
      </c>
    </row>
    <row r="746" spans="1:8" x14ac:dyDescent="0.3">
      <c r="A746" t="s">
        <v>7119</v>
      </c>
      <c r="B746" t="s">
        <v>4016</v>
      </c>
      <c r="C746" t="s">
        <v>6331</v>
      </c>
      <c r="D746" t="s">
        <v>6372</v>
      </c>
      <c r="E746">
        <v>8619.59</v>
      </c>
      <c r="F746" s="1">
        <v>46053</v>
      </c>
      <c r="G746" s="1"/>
      <c r="H746" t="s">
        <v>18</v>
      </c>
    </row>
    <row r="747" spans="1:8" x14ac:dyDescent="0.3">
      <c r="A747" t="s">
        <v>7120</v>
      </c>
      <c r="B747" t="s">
        <v>4192</v>
      </c>
      <c r="C747" t="s">
        <v>6117</v>
      </c>
      <c r="D747" t="s">
        <v>6372</v>
      </c>
      <c r="E747">
        <v>8216.4500000000007</v>
      </c>
      <c r="F747" s="1">
        <v>46034</v>
      </c>
      <c r="G747" s="1"/>
      <c r="H747" t="s">
        <v>18</v>
      </c>
    </row>
    <row r="748" spans="1:8" x14ac:dyDescent="0.3">
      <c r="A748" t="s">
        <v>7121</v>
      </c>
      <c r="B748" t="s">
        <v>4314</v>
      </c>
      <c r="C748" t="s">
        <v>6347</v>
      </c>
      <c r="D748" t="s">
        <v>6372</v>
      </c>
      <c r="E748">
        <v>6741.11</v>
      </c>
      <c r="F748" s="1">
        <v>46055</v>
      </c>
      <c r="G748" s="1"/>
      <c r="H748" t="s">
        <v>18</v>
      </c>
    </row>
    <row r="749" spans="1:8" x14ac:dyDescent="0.3">
      <c r="A749" t="s">
        <v>7122</v>
      </c>
      <c r="B749" t="s">
        <v>4957</v>
      </c>
      <c r="C749" t="s">
        <v>5392</v>
      </c>
      <c r="D749" t="s">
        <v>6372</v>
      </c>
      <c r="E749">
        <v>1576.86</v>
      </c>
      <c r="F749" s="1">
        <v>46208</v>
      </c>
      <c r="G749" s="1"/>
      <c r="H749" t="s">
        <v>18</v>
      </c>
    </row>
    <row r="750" spans="1:8" x14ac:dyDescent="0.3">
      <c r="A750" t="s">
        <v>7123</v>
      </c>
      <c r="B750" t="s">
        <v>4481</v>
      </c>
      <c r="C750" t="s">
        <v>5840</v>
      </c>
      <c r="D750" t="s">
        <v>6372</v>
      </c>
      <c r="E750">
        <v>2331.63</v>
      </c>
      <c r="F750" s="1">
        <v>46034</v>
      </c>
      <c r="G750" s="1"/>
      <c r="H750" t="s">
        <v>6388</v>
      </c>
    </row>
    <row r="751" spans="1:8" x14ac:dyDescent="0.3">
      <c r="A751" t="s">
        <v>7124</v>
      </c>
      <c r="B751" t="s">
        <v>4428</v>
      </c>
      <c r="C751" t="s">
        <v>5278</v>
      </c>
      <c r="D751" t="s">
        <v>6372</v>
      </c>
      <c r="E751">
        <v>3526.93</v>
      </c>
      <c r="F751" s="1">
        <v>46047</v>
      </c>
      <c r="G751" s="1"/>
      <c r="H751" t="s">
        <v>6388</v>
      </c>
    </row>
    <row r="752" spans="1:8" x14ac:dyDescent="0.3">
      <c r="A752" t="s">
        <v>7125</v>
      </c>
      <c r="B752" t="s">
        <v>4240</v>
      </c>
      <c r="C752" t="s">
        <v>5863</v>
      </c>
      <c r="D752" t="s">
        <v>6372</v>
      </c>
      <c r="E752">
        <v>10690.11</v>
      </c>
      <c r="F752" s="1">
        <v>46188</v>
      </c>
      <c r="G752" s="1"/>
      <c r="H752" t="s">
        <v>6388</v>
      </c>
    </row>
    <row r="753" spans="1:8" x14ac:dyDescent="0.3">
      <c r="A753" t="s">
        <v>7126</v>
      </c>
      <c r="B753" t="s">
        <v>4927</v>
      </c>
      <c r="C753" t="s">
        <v>5310</v>
      </c>
      <c r="D753" t="s">
        <v>6372</v>
      </c>
      <c r="E753">
        <v>2137.66</v>
      </c>
      <c r="F753" s="1">
        <v>46070</v>
      </c>
      <c r="G753" s="1"/>
      <c r="H753" t="s">
        <v>18</v>
      </c>
    </row>
    <row r="754" spans="1:8" x14ac:dyDescent="0.3">
      <c r="A754" t="s">
        <v>7127</v>
      </c>
      <c r="B754" t="s">
        <v>6422</v>
      </c>
      <c r="C754" t="s">
        <v>5278</v>
      </c>
      <c r="D754" t="s">
        <v>6372</v>
      </c>
      <c r="E754">
        <v>11080.26</v>
      </c>
      <c r="F754" s="1">
        <v>46232</v>
      </c>
      <c r="G754" s="1"/>
      <c r="H754" t="s">
        <v>18</v>
      </c>
    </row>
    <row r="755" spans="1:8" x14ac:dyDescent="0.3">
      <c r="A755" t="s">
        <v>7128</v>
      </c>
      <c r="B755" t="s">
        <v>4649</v>
      </c>
      <c r="C755" t="s">
        <v>5950</v>
      </c>
      <c r="D755" t="s">
        <v>6372</v>
      </c>
      <c r="E755">
        <v>6309.22</v>
      </c>
      <c r="F755" s="1">
        <v>46105</v>
      </c>
      <c r="G755" s="1"/>
      <c r="H755" t="s">
        <v>18</v>
      </c>
    </row>
    <row r="756" spans="1:8" x14ac:dyDescent="0.3">
      <c r="A756" t="s">
        <v>7129</v>
      </c>
      <c r="B756" t="s">
        <v>4056</v>
      </c>
      <c r="C756" t="s">
        <v>5974</v>
      </c>
      <c r="D756" t="s">
        <v>6372</v>
      </c>
      <c r="E756">
        <v>8608.17</v>
      </c>
      <c r="F756" s="1">
        <v>46077</v>
      </c>
      <c r="G756" s="1"/>
      <c r="H756" t="s">
        <v>18</v>
      </c>
    </row>
    <row r="757" spans="1:8" x14ac:dyDescent="0.3">
      <c r="A757" t="s">
        <v>7130</v>
      </c>
      <c r="B757" t="s">
        <v>4499</v>
      </c>
      <c r="C757" t="s">
        <v>5174</v>
      </c>
      <c r="D757" t="s">
        <v>6372</v>
      </c>
      <c r="E757">
        <v>1389.67</v>
      </c>
      <c r="F757" s="1">
        <v>46153</v>
      </c>
      <c r="G757" s="1"/>
      <c r="H757" t="s">
        <v>6388</v>
      </c>
    </row>
    <row r="758" spans="1:8" x14ac:dyDescent="0.3">
      <c r="A758" t="s">
        <v>7131</v>
      </c>
      <c r="B758" t="s">
        <v>4174</v>
      </c>
      <c r="C758" t="s">
        <v>5797</v>
      </c>
      <c r="D758" t="s">
        <v>6372</v>
      </c>
      <c r="E758">
        <v>3283.23</v>
      </c>
      <c r="F758" s="1">
        <v>46147</v>
      </c>
      <c r="G758" s="1"/>
      <c r="H758" t="s">
        <v>18</v>
      </c>
    </row>
    <row r="759" spans="1:8" x14ac:dyDescent="0.3">
      <c r="A759" t="s">
        <v>7132</v>
      </c>
      <c r="B759" t="s">
        <v>4048</v>
      </c>
      <c r="C759" t="s">
        <v>5596</v>
      </c>
      <c r="D759" t="s">
        <v>6372</v>
      </c>
      <c r="E759">
        <v>11505.33</v>
      </c>
      <c r="F759" s="1">
        <v>46249</v>
      </c>
      <c r="G759" s="1"/>
      <c r="H759" t="s">
        <v>18</v>
      </c>
    </row>
    <row r="760" spans="1:8" x14ac:dyDescent="0.3">
      <c r="A760" t="s">
        <v>7133</v>
      </c>
      <c r="B760" t="s">
        <v>4909</v>
      </c>
      <c r="C760" t="s">
        <v>6264</v>
      </c>
      <c r="D760" t="s">
        <v>6372</v>
      </c>
      <c r="E760">
        <v>3248.84</v>
      </c>
      <c r="F760" s="1">
        <v>46091</v>
      </c>
      <c r="G760" s="1"/>
      <c r="H760" t="s">
        <v>6388</v>
      </c>
    </row>
    <row r="761" spans="1:8" x14ac:dyDescent="0.3">
      <c r="A761" t="s">
        <v>7134</v>
      </c>
      <c r="B761" t="s">
        <v>4120</v>
      </c>
      <c r="C761" t="s">
        <v>5887</v>
      </c>
      <c r="D761" t="s">
        <v>6372</v>
      </c>
      <c r="E761">
        <v>-3611.02</v>
      </c>
      <c r="F761" s="1">
        <v>46185</v>
      </c>
      <c r="G761" s="1"/>
      <c r="H761" t="s">
        <v>18</v>
      </c>
    </row>
    <row r="762" spans="1:8" x14ac:dyDescent="0.3">
      <c r="A762" t="s">
        <v>7135</v>
      </c>
      <c r="B762" t="s">
        <v>4210</v>
      </c>
      <c r="C762" t="s">
        <v>5282</v>
      </c>
      <c r="D762" t="s">
        <v>6372</v>
      </c>
      <c r="E762">
        <v>2431.35</v>
      </c>
      <c r="F762" s="1">
        <v>46073</v>
      </c>
      <c r="G762" s="1"/>
      <c r="H762" t="s">
        <v>18</v>
      </c>
    </row>
    <row r="763" spans="1:8" x14ac:dyDescent="0.3">
      <c r="A763" t="s">
        <v>7136</v>
      </c>
      <c r="B763" t="s">
        <v>4124</v>
      </c>
      <c r="C763" t="s">
        <v>5847</v>
      </c>
      <c r="D763" t="s">
        <v>6372</v>
      </c>
      <c r="E763">
        <v>1614.2</v>
      </c>
      <c r="F763" s="1">
        <v>46049</v>
      </c>
      <c r="G763" s="1"/>
      <c r="H763" t="s">
        <v>6388</v>
      </c>
    </row>
    <row r="764" spans="1:8" x14ac:dyDescent="0.3">
      <c r="A764" t="s">
        <v>7137</v>
      </c>
      <c r="B764" t="s">
        <v>4539</v>
      </c>
      <c r="C764" t="s">
        <v>5450</v>
      </c>
      <c r="D764" t="s">
        <v>6372</v>
      </c>
      <c r="E764">
        <v>2856.6</v>
      </c>
      <c r="F764" s="1">
        <v>46187</v>
      </c>
      <c r="G764" s="1"/>
      <c r="H764" t="s">
        <v>6388</v>
      </c>
    </row>
    <row r="765" spans="1:8" x14ac:dyDescent="0.3">
      <c r="A765" t="s">
        <v>7138</v>
      </c>
      <c r="B765" t="s">
        <v>4098</v>
      </c>
      <c r="C765" t="s">
        <v>6193</v>
      </c>
      <c r="D765" t="s">
        <v>6372</v>
      </c>
      <c r="E765">
        <v>7734.75</v>
      </c>
      <c r="F765" s="1">
        <v>46260</v>
      </c>
      <c r="G765" s="1"/>
      <c r="H765" t="s">
        <v>18</v>
      </c>
    </row>
    <row r="766" spans="1:8" x14ac:dyDescent="0.3">
      <c r="A766" t="s">
        <v>7139</v>
      </c>
      <c r="B766" t="s">
        <v>4308</v>
      </c>
      <c r="C766" t="s">
        <v>6260</v>
      </c>
      <c r="D766" t="s">
        <v>6372</v>
      </c>
      <c r="E766">
        <v>5505.26</v>
      </c>
      <c r="F766" s="1">
        <v>46235</v>
      </c>
      <c r="G766" s="1"/>
      <c r="H766" t="s">
        <v>18</v>
      </c>
    </row>
    <row r="767" spans="1:8" x14ac:dyDescent="0.3">
      <c r="A767" t="s">
        <v>7140</v>
      </c>
      <c r="B767" t="s">
        <v>4591</v>
      </c>
      <c r="C767" t="s">
        <v>6315</v>
      </c>
      <c r="D767" t="s">
        <v>6372</v>
      </c>
      <c r="E767">
        <v>6678.54</v>
      </c>
      <c r="F767" s="1">
        <v>46166</v>
      </c>
      <c r="G767" s="1"/>
      <c r="H767" t="s">
        <v>18</v>
      </c>
    </row>
    <row r="768" spans="1:8" x14ac:dyDescent="0.3">
      <c r="A768" t="s">
        <v>7141</v>
      </c>
      <c r="B768" t="s">
        <v>4619</v>
      </c>
      <c r="C768" t="s">
        <v>5399</v>
      </c>
      <c r="D768" t="s">
        <v>6372</v>
      </c>
      <c r="E768">
        <v>1534.2</v>
      </c>
      <c r="F768" s="1">
        <v>46242</v>
      </c>
      <c r="G768" s="1"/>
      <c r="H768" t="s">
        <v>18</v>
      </c>
    </row>
    <row r="769" spans="1:8" x14ac:dyDescent="0.3">
      <c r="A769" t="s">
        <v>7142</v>
      </c>
      <c r="B769" t="s">
        <v>4887</v>
      </c>
      <c r="C769" t="s">
        <v>5919</v>
      </c>
      <c r="D769" t="s">
        <v>6372</v>
      </c>
      <c r="E769">
        <v>9640.24</v>
      </c>
      <c r="F769" s="1">
        <v>46047</v>
      </c>
      <c r="G769" s="1"/>
      <c r="H769" t="s">
        <v>18</v>
      </c>
    </row>
    <row r="770" spans="1:8" x14ac:dyDescent="0.3">
      <c r="A770" t="s">
        <v>7143</v>
      </c>
      <c r="B770" t="s">
        <v>4633</v>
      </c>
      <c r="C770" t="s">
        <v>5087</v>
      </c>
      <c r="D770" t="s">
        <v>6372</v>
      </c>
      <c r="E770">
        <v>9425.33</v>
      </c>
      <c r="F770" s="1">
        <v>46055</v>
      </c>
      <c r="G770" s="1"/>
      <c r="H770" t="s">
        <v>6388</v>
      </c>
    </row>
    <row r="771" spans="1:8" x14ac:dyDescent="0.3">
      <c r="A771" t="s">
        <v>7144</v>
      </c>
      <c r="B771" t="s">
        <v>4751</v>
      </c>
      <c r="C771" t="s">
        <v>5728</v>
      </c>
      <c r="D771" t="s">
        <v>6372</v>
      </c>
      <c r="E771">
        <v>332.46</v>
      </c>
      <c r="F771" s="1">
        <v>46084</v>
      </c>
      <c r="G771" s="1"/>
      <c r="H771" t="s">
        <v>6388</v>
      </c>
    </row>
    <row r="772" spans="1:8" x14ac:dyDescent="0.3">
      <c r="A772" t="s">
        <v>7145</v>
      </c>
      <c r="B772" t="s">
        <v>4667</v>
      </c>
      <c r="C772" t="s">
        <v>5950</v>
      </c>
      <c r="D772" t="s">
        <v>6372</v>
      </c>
      <c r="E772">
        <v>4648.42</v>
      </c>
      <c r="F772" s="1">
        <v>46167</v>
      </c>
      <c r="G772" s="1"/>
      <c r="H772" t="s">
        <v>18</v>
      </c>
    </row>
    <row r="773" spans="1:8" x14ac:dyDescent="0.3">
      <c r="A773" t="s">
        <v>7146</v>
      </c>
      <c r="B773" t="s">
        <v>4139</v>
      </c>
      <c r="C773" t="s">
        <v>5809</v>
      </c>
      <c r="D773" t="s">
        <v>6372</v>
      </c>
      <c r="E773">
        <v>895.09</v>
      </c>
      <c r="F773" s="1">
        <v>46193</v>
      </c>
      <c r="G773" s="1"/>
      <c r="H773" t="s">
        <v>18</v>
      </c>
    </row>
    <row r="774" spans="1:8" x14ac:dyDescent="0.3">
      <c r="A774" t="s">
        <v>7147</v>
      </c>
      <c r="B774" t="s">
        <v>4899</v>
      </c>
      <c r="C774" t="s">
        <v>5060</v>
      </c>
      <c r="D774" t="s">
        <v>6372</v>
      </c>
      <c r="E774">
        <v>9520.86</v>
      </c>
      <c r="F774" s="1">
        <v>46052</v>
      </c>
      <c r="G774" s="1"/>
      <c r="H774" t="s">
        <v>18</v>
      </c>
    </row>
    <row r="775" spans="1:8" x14ac:dyDescent="0.3">
      <c r="A775" t="s">
        <v>7148</v>
      </c>
      <c r="B775" t="s">
        <v>4661</v>
      </c>
      <c r="C775" t="s">
        <v>5584</v>
      </c>
      <c r="D775" t="s">
        <v>6372</v>
      </c>
      <c r="E775">
        <v>8866.94</v>
      </c>
      <c r="F775" s="1">
        <v>46063</v>
      </c>
      <c r="G775" s="1"/>
      <c r="H775" t="s">
        <v>6388</v>
      </c>
    </row>
    <row r="776" spans="1:8" x14ac:dyDescent="0.3">
      <c r="A776" t="s">
        <v>7149</v>
      </c>
      <c r="B776" t="s">
        <v>4829</v>
      </c>
      <c r="C776" t="s">
        <v>5084</v>
      </c>
      <c r="D776" t="s">
        <v>6372</v>
      </c>
      <c r="E776">
        <v>10831.21</v>
      </c>
      <c r="F776" s="1">
        <v>46139</v>
      </c>
      <c r="G776" s="1"/>
      <c r="H776" t="s">
        <v>18</v>
      </c>
    </row>
    <row r="777" spans="1:8" x14ac:dyDescent="0.3">
      <c r="A777" t="s">
        <v>7150</v>
      </c>
      <c r="B777" t="s">
        <v>4456</v>
      </c>
      <c r="C777" t="s">
        <v>5282</v>
      </c>
      <c r="D777" t="s">
        <v>6372</v>
      </c>
      <c r="E777">
        <v>2894.12</v>
      </c>
      <c r="F777" s="1">
        <v>46026</v>
      </c>
      <c r="G777" s="1"/>
      <c r="H777" t="s">
        <v>18</v>
      </c>
    </row>
    <row r="778" spans="1:8" x14ac:dyDescent="0.3">
      <c r="A778" t="s">
        <v>7151</v>
      </c>
      <c r="B778" t="s">
        <v>4222</v>
      </c>
      <c r="C778" t="s">
        <v>6177</v>
      </c>
      <c r="D778" t="s">
        <v>6372</v>
      </c>
      <c r="E778">
        <v>5516.33</v>
      </c>
      <c r="F778" s="1">
        <v>46088</v>
      </c>
      <c r="G778" s="1"/>
      <c r="H778" t="s">
        <v>18</v>
      </c>
    </row>
    <row r="779" spans="1:8" x14ac:dyDescent="0.3">
      <c r="A779" t="s">
        <v>7152</v>
      </c>
      <c r="B779" t="s">
        <v>4296</v>
      </c>
      <c r="C779" t="s">
        <v>5202</v>
      </c>
      <c r="D779" t="s">
        <v>6372</v>
      </c>
      <c r="E779">
        <v>2275.02</v>
      </c>
      <c r="F779" s="1">
        <v>46082</v>
      </c>
      <c r="G779" s="1"/>
      <c r="H779" t="s">
        <v>18</v>
      </c>
    </row>
    <row r="780" spans="1:8" x14ac:dyDescent="0.3">
      <c r="A780" t="s">
        <v>7153</v>
      </c>
      <c r="B780" t="s">
        <v>4847</v>
      </c>
      <c r="C780" t="s">
        <v>5443</v>
      </c>
      <c r="D780" t="s">
        <v>6372</v>
      </c>
      <c r="E780">
        <v>4501.9799999999996</v>
      </c>
      <c r="F780" s="1">
        <v>46159</v>
      </c>
      <c r="G780" s="1"/>
      <c r="H780" t="s">
        <v>18</v>
      </c>
    </row>
    <row r="781" spans="1:8" x14ac:dyDescent="0.3">
      <c r="A781" t="s">
        <v>7154</v>
      </c>
      <c r="B781" t="s">
        <v>4076</v>
      </c>
      <c r="C781" t="s">
        <v>5624</v>
      </c>
      <c r="D781" t="s">
        <v>6372</v>
      </c>
      <c r="E781">
        <v>6302.75</v>
      </c>
      <c r="F781" s="1">
        <v>46053</v>
      </c>
      <c r="G781" s="1"/>
      <c r="H781" t="s">
        <v>18</v>
      </c>
    </row>
    <row r="782" spans="1:8" x14ac:dyDescent="0.3">
      <c r="A782" t="s">
        <v>7155</v>
      </c>
      <c r="B782" t="s">
        <v>4698</v>
      </c>
      <c r="C782" t="s">
        <v>5230</v>
      </c>
      <c r="D782" t="s">
        <v>6372</v>
      </c>
      <c r="E782">
        <v>710.97</v>
      </c>
      <c r="F782" s="1">
        <v>46111</v>
      </c>
      <c r="G782" s="1"/>
      <c r="H782" t="s">
        <v>18</v>
      </c>
    </row>
    <row r="783" spans="1:8" x14ac:dyDescent="0.3">
      <c r="A783" t="s">
        <v>7156</v>
      </c>
      <c r="B783" t="s">
        <v>4633</v>
      </c>
      <c r="C783" t="s">
        <v>5166</v>
      </c>
      <c r="D783" t="s">
        <v>6372</v>
      </c>
      <c r="E783">
        <v>8599.83</v>
      </c>
      <c r="F783" s="1">
        <v>46251</v>
      </c>
      <c r="G783" s="1"/>
      <c r="H783" t="s">
        <v>18</v>
      </c>
    </row>
    <row r="784" spans="1:8" x14ac:dyDescent="0.3">
      <c r="A784" t="s">
        <v>7157</v>
      </c>
      <c r="B784" t="s">
        <v>4440</v>
      </c>
      <c r="C784" t="s">
        <v>6374</v>
      </c>
      <c r="D784" t="s">
        <v>6372</v>
      </c>
      <c r="E784">
        <v>6553.77</v>
      </c>
      <c r="F784" s="1">
        <v>46122</v>
      </c>
      <c r="G784" s="1"/>
      <c r="H784" t="s">
        <v>18</v>
      </c>
    </row>
    <row r="785" spans="1:8" x14ac:dyDescent="0.3">
      <c r="A785" t="s">
        <v>7158</v>
      </c>
      <c r="B785" t="s">
        <v>4338</v>
      </c>
      <c r="C785" t="s">
        <v>5596</v>
      </c>
      <c r="D785" t="s">
        <v>6372</v>
      </c>
      <c r="E785">
        <v>9960.34</v>
      </c>
      <c r="F785" s="1">
        <v>46141</v>
      </c>
      <c r="G785" s="1"/>
      <c r="H785" t="s">
        <v>18</v>
      </c>
    </row>
    <row r="786" spans="1:8" x14ac:dyDescent="0.3">
      <c r="A786" t="s">
        <v>7159</v>
      </c>
      <c r="B786" t="s">
        <v>4953</v>
      </c>
      <c r="C786" t="s">
        <v>5588</v>
      </c>
      <c r="D786" t="s">
        <v>6372</v>
      </c>
      <c r="E786">
        <v>3315.98</v>
      </c>
      <c r="F786" s="1">
        <v>46091</v>
      </c>
      <c r="G786" s="1"/>
      <c r="H786" t="s">
        <v>18</v>
      </c>
    </row>
    <row r="787" spans="1:8" x14ac:dyDescent="0.3">
      <c r="A787" t="s">
        <v>7160</v>
      </c>
      <c r="B787" t="s">
        <v>4639</v>
      </c>
      <c r="C787" t="s">
        <v>5568</v>
      </c>
      <c r="D787" t="s">
        <v>6372</v>
      </c>
      <c r="E787">
        <v>10847.1</v>
      </c>
      <c r="F787" s="1">
        <v>46174</v>
      </c>
      <c r="G787" s="1"/>
      <c r="H787" t="s">
        <v>6388</v>
      </c>
    </row>
    <row r="788" spans="1:8" x14ac:dyDescent="0.3">
      <c r="A788" t="s">
        <v>7161</v>
      </c>
      <c r="B788" t="s">
        <v>4521</v>
      </c>
      <c r="C788" t="s">
        <v>5855</v>
      </c>
      <c r="D788" t="s">
        <v>6372</v>
      </c>
      <c r="E788">
        <v>11984.43</v>
      </c>
      <c r="F788" s="1">
        <v>46046</v>
      </c>
      <c r="G788" s="1"/>
      <c r="H788" t="s">
        <v>6388</v>
      </c>
    </row>
    <row r="789" spans="1:8" x14ac:dyDescent="0.3">
      <c r="A789" t="s">
        <v>7162</v>
      </c>
      <c r="B789" t="s">
        <v>4422</v>
      </c>
      <c r="C789" t="s">
        <v>5993</v>
      </c>
      <c r="D789" t="s">
        <v>6372</v>
      </c>
      <c r="E789">
        <v>11037.63</v>
      </c>
      <c r="F789" s="1">
        <v>46243</v>
      </c>
      <c r="G789" s="1"/>
      <c r="H789" t="s">
        <v>18</v>
      </c>
    </row>
    <row r="790" spans="1:8" x14ac:dyDescent="0.3">
      <c r="A790" t="s">
        <v>7163</v>
      </c>
      <c r="B790" t="s">
        <v>4903</v>
      </c>
      <c r="C790" t="s">
        <v>5978</v>
      </c>
      <c r="D790" t="s">
        <v>6372</v>
      </c>
      <c r="E790">
        <v>9351.3700000000008</v>
      </c>
      <c r="F790" s="1">
        <v>46195</v>
      </c>
      <c r="G790" s="1"/>
      <c r="H790" t="s">
        <v>18</v>
      </c>
    </row>
    <row r="791" spans="1:8" x14ac:dyDescent="0.3">
      <c r="A791" t="s">
        <v>7164</v>
      </c>
      <c r="B791" t="s">
        <v>4887</v>
      </c>
      <c r="C791" t="s">
        <v>5218</v>
      </c>
      <c r="D791" t="s">
        <v>6372</v>
      </c>
      <c r="E791">
        <v>-9762.5</v>
      </c>
      <c r="F791" s="1">
        <v>46245</v>
      </c>
      <c r="G791" s="1"/>
      <c r="H791" t="s">
        <v>18</v>
      </c>
    </row>
    <row r="792" spans="1:8" x14ac:dyDescent="0.3">
      <c r="A792" t="s">
        <v>7165</v>
      </c>
      <c r="B792" t="s">
        <v>4537</v>
      </c>
      <c r="C792" t="s">
        <v>5993</v>
      </c>
      <c r="D792" t="s">
        <v>6372</v>
      </c>
      <c r="E792">
        <v>6916.9</v>
      </c>
      <c r="F792" s="1">
        <v>46187</v>
      </c>
      <c r="G792" s="1"/>
      <c r="H792" t="s">
        <v>6388</v>
      </c>
    </row>
    <row r="793" spans="1:8" x14ac:dyDescent="0.3">
      <c r="A793" t="s">
        <v>7166</v>
      </c>
      <c r="B793" t="s">
        <v>4509</v>
      </c>
      <c r="C793" t="s">
        <v>6236</v>
      </c>
      <c r="D793" t="s">
        <v>6372</v>
      </c>
      <c r="E793">
        <v>2342.58</v>
      </c>
      <c r="F793" s="1">
        <v>46208</v>
      </c>
      <c r="G793" s="1"/>
      <c r="H793" t="s">
        <v>18</v>
      </c>
    </row>
    <row r="794" spans="1:8" x14ac:dyDescent="0.3">
      <c r="A794" t="s">
        <v>7167</v>
      </c>
      <c r="B794" t="s">
        <v>4585</v>
      </c>
      <c r="C794" t="s">
        <v>5612</v>
      </c>
      <c r="D794" t="s">
        <v>6372</v>
      </c>
      <c r="E794">
        <v>8148.71</v>
      </c>
      <c r="F794" s="1">
        <v>46233</v>
      </c>
      <c r="G794" s="1"/>
      <c r="H794" t="s">
        <v>18</v>
      </c>
    </row>
    <row r="795" spans="1:8" x14ac:dyDescent="0.3">
      <c r="A795" t="s">
        <v>7168</v>
      </c>
      <c r="B795" t="s">
        <v>3985</v>
      </c>
      <c r="C795" t="s">
        <v>6347</v>
      </c>
      <c r="D795" t="s">
        <v>6372</v>
      </c>
      <c r="E795">
        <v>8574.58</v>
      </c>
      <c r="F795" s="1">
        <v>46045</v>
      </c>
      <c r="G795" s="1"/>
      <c r="H795" t="s">
        <v>18</v>
      </c>
    </row>
    <row r="796" spans="1:8" x14ac:dyDescent="0.3">
      <c r="A796" t="s">
        <v>7169</v>
      </c>
      <c r="B796" t="s">
        <v>4038</v>
      </c>
      <c r="C796" t="s">
        <v>5099</v>
      </c>
      <c r="D796" t="s">
        <v>6372</v>
      </c>
      <c r="E796">
        <v>11825.72</v>
      </c>
      <c r="F796" s="1">
        <v>46185</v>
      </c>
      <c r="G796" s="1"/>
      <c r="H796" t="s">
        <v>18</v>
      </c>
    </row>
    <row r="797" spans="1:8" x14ac:dyDescent="0.3">
      <c r="A797" t="s">
        <v>7170</v>
      </c>
      <c r="B797" t="s">
        <v>4867</v>
      </c>
      <c r="C797" t="s">
        <v>5258</v>
      </c>
      <c r="D797" t="s">
        <v>6372</v>
      </c>
      <c r="E797">
        <v>6530.02</v>
      </c>
      <c r="F797" s="1">
        <v>46085</v>
      </c>
      <c r="G797" s="1"/>
      <c r="H797" t="s">
        <v>6388</v>
      </c>
    </row>
    <row r="798" spans="1:8" x14ac:dyDescent="0.3">
      <c r="A798" t="s">
        <v>7171</v>
      </c>
      <c r="B798" t="s">
        <v>4374</v>
      </c>
      <c r="C798" t="s">
        <v>4983</v>
      </c>
      <c r="D798" t="s">
        <v>6372</v>
      </c>
      <c r="E798">
        <v>3311.08</v>
      </c>
      <c r="F798" s="1">
        <v>46140</v>
      </c>
      <c r="G798" s="1"/>
      <c r="H798" t="s">
        <v>6388</v>
      </c>
    </row>
    <row r="799" spans="1:8" x14ac:dyDescent="0.3">
      <c r="A799" t="s">
        <v>7172</v>
      </c>
      <c r="B799" t="s">
        <v>4076</v>
      </c>
      <c r="C799" t="s">
        <v>5174</v>
      </c>
      <c r="D799" t="s">
        <v>6372</v>
      </c>
      <c r="E799">
        <v>8227.7900000000009</v>
      </c>
      <c r="F799" s="1">
        <v>46136</v>
      </c>
      <c r="G799" s="1"/>
      <c r="H799" t="s">
        <v>18</v>
      </c>
    </row>
    <row r="800" spans="1:8" x14ac:dyDescent="0.3">
      <c r="A800" t="s">
        <v>7173</v>
      </c>
      <c r="B800" t="s">
        <v>4689</v>
      </c>
      <c r="C800" t="s">
        <v>5505</v>
      </c>
      <c r="D800" t="s">
        <v>6372</v>
      </c>
      <c r="E800">
        <v>11754.06</v>
      </c>
      <c r="F800" s="1">
        <v>46028</v>
      </c>
      <c r="G800" s="1"/>
      <c r="H800" t="s">
        <v>18</v>
      </c>
    </row>
    <row r="801" spans="1:8" x14ac:dyDescent="0.3">
      <c r="A801" t="s">
        <v>7174</v>
      </c>
      <c r="B801" t="s">
        <v>4438</v>
      </c>
      <c r="C801" t="s">
        <v>5548</v>
      </c>
      <c r="D801" t="s">
        <v>6372</v>
      </c>
      <c r="E801">
        <v>2188.2800000000002</v>
      </c>
      <c r="F801" s="1">
        <v>46028</v>
      </c>
      <c r="G801" s="1"/>
      <c r="H801" t="s">
        <v>18</v>
      </c>
    </row>
    <row r="802" spans="1:8" x14ac:dyDescent="0.3">
      <c r="A802" t="s">
        <v>7175</v>
      </c>
      <c r="B802" t="s">
        <v>4150</v>
      </c>
      <c r="C802" t="s">
        <v>5678</v>
      </c>
      <c r="D802" t="s">
        <v>6372</v>
      </c>
      <c r="E802">
        <v>3962.53</v>
      </c>
      <c r="F802" s="1">
        <v>46251</v>
      </c>
      <c r="G802" s="1"/>
      <c r="H802" t="s">
        <v>18</v>
      </c>
    </row>
    <row r="803" spans="1:8" x14ac:dyDescent="0.3">
      <c r="A803" t="s">
        <v>7176</v>
      </c>
      <c r="B803" t="s">
        <v>4515</v>
      </c>
      <c r="C803" t="s">
        <v>6009</v>
      </c>
      <c r="D803" t="s">
        <v>6372</v>
      </c>
      <c r="E803">
        <v>6536.93</v>
      </c>
      <c r="F803" s="1">
        <v>46052</v>
      </c>
      <c r="G803" s="1"/>
      <c r="H803" t="s">
        <v>18</v>
      </c>
    </row>
    <row r="804" spans="1:8" x14ac:dyDescent="0.3">
      <c r="A804" t="s">
        <v>7177</v>
      </c>
      <c r="B804" t="s">
        <v>4815</v>
      </c>
      <c r="C804" t="s">
        <v>6197</v>
      </c>
      <c r="D804" t="s">
        <v>6372</v>
      </c>
      <c r="E804">
        <v>2104.81</v>
      </c>
      <c r="F804" s="1">
        <v>46023</v>
      </c>
      <c r="G804" s="1"/>
      <c r="H804" t="s">
        <v>18</v>
      </c>
    </row>
    <row r="805" spans="1:8" x14ac:dyDescent="0.3">
      <c r="A805" t="s">
        <v>7178</v>
      </c>
      <c r="B805" t="s">
        <v>4278</v>
      </c>
      <c r="C805" t="s">
        <v>5775</v>
      </c>
      <c r="D805" t="s">
        <v>6372</v>
      </c>
      <c r="E805">
        <v>339.98</v>
      </c>
      <c r="F805" s="1">
        <v>46085</v>
      </c>
      <c r="G805" s="1"/>
      <c r="H805" t="s">
        <v>18</v>
      </c>
    </row>
    <row r="806" spans="1:8" x14ac:dyDescent="0.3">
      <c r="A806" t="s">
        <v>7179</v>
      </c>
      <c r="B806" t="s">
        <v>4755</v>
      </c>
      <c r="C806" t="s">
        <v>6149</v>
      </c>
      <c r="D806" t="s">
        <v>6372</v>
      </c>
      <c r="E806">
        <v>4093.52</v>
      </c>
      <c r="F806" s="1">
        <v>46158</v>
      </c>
      <c r="G806" s="1"/>
      <c r="H806" t="s">
        <v>18</v>
      </c>
    </row>
    <row r="807" spans="1:8" x14ac:dyDescent="0.3">
      <c r="A807" t="s">
        <v>7180</v>
      </c>
      <c r="B807" t="s">
        <v>4805</v>
      </c>
      <c r="C807" t="s">
        <v>5708</v>
      </c>
      <c r="D807" t="s">
        <v>6372</v>
      </c>
      <c r="E807">
        <v>10394.549999999999</v>
      </c>
      <c r="F807" s="1">
        <v>46050</v>
      </c>
      <c r="G807" s="1"/>
      <c r="H807" t="s">
        <v>18</v>
      </c>
    </row>
    <row r="808" spans="1:8" x14ac:dyDescent="0.3">
      <c r="A808" t="s">
        <v>7181</v>
      </c>
      <c r="B808" t="s">
        <v>4523</v>
      </c>
      <c r="C808" t="s">
        <v>5095</v>
      </c>
      <c r="D808" t="s">
        <v>6372</v>
      </c>
      <c r="E808">
        <v>593.36</v>
      </c>
      <c r="F808" s="1">
        <v>46111</v>
      </c>
      <c r="G808" s="1"/>
      <c r="H808" t="s">
        <v>18</v>
      </c>
    </row>
    <row r="809" spans="1:8" x14ac:dyDescent="0.3">
      <c r="A809" t="s">
        <v>7182</v>
      </c>
      <c r="B809" t="s">
        <v>4961</v>
      </c>
      <c r="C809" t="s">
        <v>5210</v>
      </c>
      <c r="D809" t="s">
        <v>6372</v>
      </c>
      <c r="E809">
        <v>5189.9799999999996</v>
      </c>
      <c r="F809" s="1">
        <v>46183</v>
      </c>
      <c r="G809" s="1"/>
      <c r="H809" t="s">
        <v>18</v>
      </c>
    </row>
    <row r="810" spans="1:8" x14ac:dyDescent="0.3">
      <c r="A810" t="s">
        <v>7183</v>
      </c>
      <c r="B810" t="s">
        <v>4376</v>
      </c>
      <c r="C810" t="s">
        <v>5013</v>
      </c>
      <c r="D810" t="s">
        <v>6372</v>
      </c>
      <c r="E810">
        <v>9164.24</v>
      </c>
      <c r="F810" s="1">
        <v>46075</v>
      </c>
      <c r="G810" s="1"/>
      <c r="H810" t="s">
        <v>18</v>
      </c>
    </row>
    <row r="811" spans="1:8" x14ac:dyDescent="0.3">
      <c r="A811" t="s">
        <v>7184</v>
      </c>
      <c r="B811" t="s">
        <v>4224</v>
      </c>
      <c r="C811" t="s">
        <v>6248</v>
      </c>
      <c r="D811" t="s">
        <v>6372</v>
      </c>
      <c r="E811">
        <v>11441.7</v>
      </c>
      <c r="F811" s="1">
        <v>46060</v>
      </c>
      <c r="G811" s="1"/>
      <c r="H811" t="s">
        <v>18</v>
      </c>
    </row>
    <row r="812" spans="1:8" x14ac:dyDescent="0.3">
      <c r="A812" t="s">
        <v>7185</v>
      </c>
      <c r="B812" t="s">
        <v>4723</v>
      </c>
      <c r="C812" t="s">
        <v>5632</v>
      </c>
      <c r="D812" t="s">
        <v>6372</v>
      </c>
      <c r="E812">
        <v>11826.79</v>
      </c>
      <c r="F812" s="1">
        <v>46074</v>
      </c>
      <c r="G812" s="1"/>
      <c r="H812" t="s">
        <v>6388</v>
      </c>
    </row>
    <row r="813" spans="1:8" x14ac:dyDescent="0.3">
      <c r="A813" t="s">
        <v>7186</v>
      </c>
      <c r="B813" t="s">
        <v>4827</v>
      </c>
      <c r="C813" t="s">
        <v>6299</v>
      </c>
      <c r="D813" t="s">
        <v>6372</v>
      </c>
      <c r="E813">
        <v>5106.9799999999996</v>
      </c>
      <c r="F813" s="1">
        <v>46100</v>
      </c>
      <c r="G813" s="1"/>
      <c r="H813" t="s">
        <v>18</v>
      </c>
    </row>
    <row r="814" spans="1:8" x14ac:dyDescent="0.3">
      <c r="A814" t="s">
        <v>7187</v>
      </c>
      <c r="B814" t="s">
        <v>4152</v>
      </c>
      <c r="C814" t="s">
        <v>6069</v>
      </c>
      <c r="D814" t="s">
        <v>6372</v>
      </c>
      <c r="E814">
        <v>11408.33</v>
      </c>
      <c r="F814" s="1">
        <v>46161</v>
      </c>
      <c r="G814" s="1"/>
      <c r="H814" t="s">
        <v>18</v>
      </c>
    </row>
    <row r="815" spans="1:8" x14ac:dyDescent="0.3">
      <c r="A815" t="s">
        <v>7188</v>
      </c>
      <c r="B815" t="s">
        <v>4396</v>
      </c>
      <c r="C815" t="s">
        <v>5724</v>
      </c>
      <c r="D815" t="s">
        <v>6372</v>
      </c>
      <c r="E815">
        <v>497.37</v>
      </c>
      <c r="F815" s="1">
        <v>46152</v>
      </c>
      <c r="G815" s="1"/>
      <c r="H815" t="s">
        <v>18</v>
      </c>
    </row>
    <row r="816" spans="1:8" x14ac:dyDescent="0.3">
      <c r="A816" t="s">
        <v>7189</v>
      </c>
      <c r="B816" t="s">
        <v>4739</v>
      </c>
      <c r="C816" t="s">
        <v>5922</v>
      </c>
      <c r="D816" t="s">
        <v>6372</v>
      </c>
      <c r="E816">
        <v>8970.06</v>
      </c>
      <c r="F816" s="1">
        <v>46075</v>
      </c>
      <c r="G816" s="1"/>
      <c r="H816" t="s">
        <v>18</v>
      </c>
    </row>
    <row r="817" spans="1:8" x14ac:dyDescent="0.3">
      <c r="A817" t="s">
        <v>7190</v>
      </c>
      <c r="B817" t="s">
        <v>4931</v>
      </c>
      <c r="C817" t="s">
        <v>6065</v>
      </c>
      <c r="D817" t="s">
        <v>6372</v>
      </c>
      <c r="E817">
        <v>7739.75</v>
      </c>
      <c r="F817" s="1">
        <v>46116</v>
      </c>
      <c r="G817" s="1"/>
      <c r="H817" t="s">
        <v>18</v>
      </c>
    </row>
    <row r="818" spans="1:8" x14ac:dyDescent="0.3">
      <c r="A818" t="s">
        <v>7191</v>
      </c>
      <c r="B818" t="s">
        <v>4098</v>
      </c>
      <c r="C818" t="s">
        <v>5580</v>
      </c>
      <c r="D818" t="s">
        <v>6372</v>
      </c>
      <c r="E818">
        <v>3050.55</v>
      </c>
      <c r="F818" s="1">
        <v>46116</v>
      </c>
      <c r="G818" s="1"/>
      <c r="H818" t="s">
        <v>18</v>
      </c>
    </row>
    <row r="819" spans="1:8" x14ac:dyDescent="0.3">
      <c r="A819" t="s">
        <v>7192</v>
      </c>
      <c r="B819" t="s">
        <v>4825</v>
      </c>
      <c r="C819" t="s">
        <v>5604</v>
      </c>
      <c r="D819" t="s">
        <v>6372</v>
      </c>
      <c r="E819">
        <v>6124.77</v>
      </c>
      <c r="F819" s="1">
        <v>46218</v>
      </c>
      <c r="G819" s="1"/>
      <c r="H819" t="s">
        <v>18</v>
      </c>
    </row>
    <row r="820" spans="1:8" x14ac:dyDescent="0.3">
      <c r="A820" t="s">
        <v>7193</v>
      </c>
      <c r="B820" t="s">
        <v>4507</v>
      </c>
      <c r="C820" t="s">
        <v>6013</v>
      </c>
      <c r="D820" t="s">
        <v>6372</v>
      </c>
      <c r="E820">
        <v>1619.93</v>
      </c>
      <c r="F820" s="1">
        <v>46227</v>
      </c>
      <c r="G820" s="1"/>
      <c r="H820" t="s">
        <v>6388</v>
      </c>
    </row>
    <row r="821" spans="1:8" x14ac:dyDescent="0.3">
      <c r="A821" t="s">
        <v>7194</v>
      </c>
      <c r="B821" t="s">
        <v>4661</v>
      </c>
      <c r="C821" t="s">
        <v>5895</v>
      </c>
      <c r="D821" t="s">
        <v>6372</v>
      </c>
      <c r="E821">
        <v>10468.799999999999</v>
      </c>
      <c r="F821" s="1">
        <v>46029</v>
      </c>
      <c r="G821" s="1"/>
      <c r="H821" t="s">
        <v>18</v>
      </c>
    </row>
    <row r="822" spans="1:8" x14ac:dyDescent="0.3">
      <c r="A822" t="s">
        <v>7195</v>
      </c>
      <c r="B822" t="s">
        <v>4226</v>
      </c>
      <c r="C822" t="s">
        <v>6335</v>
      </c>
      <c r="D822" t="s">
        <v>6372</v>
      </c>
      <c r="E822">
        <v>4342.93</v>
      </c>
      <c r="F822" s="1">
        <v>46252</v>
      </c>
      <c r="G822" s="1"/>
      <c r="H822" t="s">
        <v>18</v>
      </c>
    </row>
    <row r="823" spans="1:8" x14ac:dyDescent="0.3">
      <c r="A823" t="s">
        <v>7196</v>
      </c>
      <c r="B823" t="s">
        <v>4088</v>
      </c>
      <c r="C823" t="s">
        <v>5756</v>
      </c>
      <c r="D823" t="s">
        <v>6372</v>
      </c>
      <c r="E823">
        <v>7540.58</v>
      </c>
      <c r="F823" s="1">
        <v>46089</v>
      </c>
      <c r="G823" s="1"/>
      <c r="H823" t="s">
        <v>18</v>
      </c>
    </row>
    <row r="824" spans="1:8" x14ac:dyDescent="0.3">
      <c r="A824" t="s">
        <v>7197</v>
      </c>
      <c r="B824" t="s">
        <v>4212</v>
      </c>
      <c r="C824" t="s">
        <v>5107</v>
      </c>
      <c r="D824" t="s">
        <v>6372</v>
      </c>
      <c r="E824">
        <v>1968.41</v>
      </c>
      <c r="F824" s="1">
        <v>46159</v>
      </c>
      <c r="G824" s="1"/>
      <c r="H824" t="s">
        <v>18</v>
      </c>
    </row>
    <row r="825" spans="1:8" x14ac:dyDescent="0.3">
      <c r="A825" t="s">
        <v>7198</v>
      </c>
      <c r="B825" t="s">
        <v>4368</v>
      </c>
      <c r="C825" t="s">
        <v>5329</v>
      </c>
      <c r="D825" t="s">
        <v>6372</v>
      </c>
      <c r="E825">
        <v>2533.52</v>
      </c>
      <c r="F825" s="1">
        <v>46228</v>
      </c>
      <c r="G825" s="1"/>
      <c r="H825" t="s">
        <v>18</v>
      </c>
    </row>
    <row r="826" spans="1:8" x14ac:dyDescent="0.3">
      <c r="A826" t="s">
        <v>7199</v>
      </c>
      <c r="B826" t="s">
        <v>4555</v>
      </c>
      <c r="C826" t="s">
        <v>5352</v>
      </c>
      <c r="D826" t="s">
        <v>6372</v>
      </c>
      <c r="E826">
        <v>11904.08</v>
      </c>
      <c r="F826" s="1">
        <v>46138</v>
      </c>
      <c r="G826" s="1"/>
      <c r="H826" t="s">
        <v>6388</v>
      </c>
    </row>
    <row r="827" spans="1:8" x14ac:dyDescent="0.3">
      <c r="A827" t="s">
        <v>7200</v>
      </c>
      <c r="B827" t="s">
        <v>4192</v>
      </c>
      <c r="C827" t="s">
        <v>5840</v>
      </c>
      <c r="D827" t="s">
        <v>6372</v>
      </c>
      <c r="E827">
        <v>9055.56</v>
      </c>
      <c r="F827" s="1">
        <v>46213</v>
      </c>
      <c r="G827" s="1"/>
      <c r="H827" t="s">
        <v>18</v>
      </c>
    </row>
    <row r="828" spans="1:8" x14ac:dyDescent="0.3">
      <c r="A828" t="s">
        <v>7201</v>
      </c>
      <c r="B828" t="s">
        <v>4833</v>
      </c>
      <c r="C828" t="s">
        <v>5250</v>
      </c>
      <c r="D828" t="s">
        <v>6372</v>
      </c>
      <c r="E828">
        <v>11546.51</v>
      </c>
      <c r="F828" s="1">
        <v>46161</v>
      </c>
      <c r="G828" s="1"/>
      <c r="H828" t="s">
        <v>6388</v>
      </c>
    </row>
    <row r="829" spans="1:8" x14ac:dyDescent="0.3">
      <c r="A829" t="s">
        <v>7202</v>
      </c>
      <c r="B829" t="s">
        <v>4493</v>
      </c>
      <c r="C829" t="s">
        <v>6129</v>
      </c>
      <c r="D829" t="s">
        <v>6372</v>
      </c>
      <c r="E829">
        <v>3603.03</v>
      </c>
      <c r="F829" s="1">
        <v>46059</v>
      </c>
      <c r="G829" s="1"/>
      <c r="H829" t="s">
        <v>18</v>
      </c>
    </row>
    <row r="830" spans="1:8" x14ac:dyDescent="0.3">
      <c r="A830" t="s">
        <v>7203</v>
      </c>
      <c r="B830" t="s">
        <v>4523</v>
      </c>
      <c r="C830" t="s">
        <v>5903</v>
      </c>
      <c r="D830" t="s">
        <v>6372</v>
      </c>
      <c r="E830">
        <v>2037.41</v>
      </c>
      <c r="F830" s="1">
        <v>46164</v>
      </c>
      <c r="G830" s="1"/>
      <c r="H830" t="s">
        <v>18</v>
      </c>
    </row>
    <row r="831" spans="1:8" x14ac:dyDescent="0.3">
      <c r="A831" t="s">
        <v>7204</v>
      </c>
      <c r="B831" t="s">
        <v>4256</v>
      </c>
      <c r="C831" t="s">
        <v>5604</v>
      </c>
      <c r="D831" t="s">
        <v>6372</v>
      </c>
      <c r="E831">
        <v>6074.09</v>
      </c>
      <c r="F831" s="1">
        <v>46169</v>
      </c>
      <c r="G831" s="1"/>
      <c r="H831" t="s">
        <v>18</v>
      </c>
    </row>
    <row r="832" spans="1:8" x14ac:dyDescent="0.3">
      <c r="A832" t="s">
        <v>7205</v>
      </c>
      <c r="B832" t="s">
        <v>4346</v>
      </c>
      <c r="C832" t="s">
        <v>6232</v>
      </c>
      <c r="D832" t="s">
        <v>6372</v>
      </c>
      <c r="E832">
        <v>5973.92</v>
      </c>
      <c r="F832" s="1">
        <v>46030</v>
      </c>
      <c r="G832" s="1"/>
      <c r="H832" t="s">
        <v>18</v>
      </c>
    </row>
    <row r="833" spans="1:8" x14ac:dyDescent="0.3">
      <c r="A833" t="s">
        <v>7206</v>
      </c>
      <c r="B833" t="s">
        <v>4294</v>
      </c>
      <c r="C833" t="s">
        <v>6264</v>
      </c>
      <c r="D833" t="s">
        <v>6372</v>
      </c>
      <c r="E833">
        <v>2161.2399999999998</v>
      </c>
      <c r="F833" s="1">
        <v>46157</v>
      </c>
      <c r="G833" s="1"/>
      <c r="H833" t="s">
        <v>6388</v>
      </c>
    </row>
    <row r="834" spans="1:8" x14ac:dyDescent="0.3">
      <c r="A834" t="s">
        <v>7207</v>
      </c>
      <c r="B834" t="s">
        <v>4583</v>
      </c>
      <c r="C834" t="s">
        <v>6057</v>
      </c>
      <c r="D834" t="s">
        <v>6372</v>
      </c>
      <c r="E834">
        <v>8818.64</v>
      </c>
      <c r="F834" s="1">
        <v>46081</v>
      </c>
      <c r="G834" s="1"/>
      <c r="H834" t="s">
        <v>18</v>
      </c>
    </row>
    <row r="835" spans="1:8" x14ac:dyDescent="0.3">
      <c r="A835" t="s">
        <v>7208</v>
      </c>
      <c r="B835" t="s">
        <v>4708</v>
      </c>
      <c r="C835" t="s">
        <v>6113</v>
      </c>
      <c r="D835" t="s">
        <v>6372</v>
      </c>
      <c r="E835">
        <v>4389.2</v>
      </c>
      <c r="F835" s="1">
        <v>46145</v>
      </c>
      <c r="G835" s="1"/>
      <c r="H835" t="s">
        <v>18</v>
      </c>
    </row>
    <row r="836" spans="1:8" x14ac:dyDescent="0.3">
      <c r="A836" t="s">
        <v>7209</v>
      </c>
      <c r="B836" t="s">
        <v>4316</v>
      </c>
      <c r="C836" t="s">
        <v>5143</v>
      </c>
      <c r="D836" t="s">
        <v>6372</v>
      </c>
      <c r="E836">
        <v>2297.41</v>
      </c>
      <c r="F836" s="1">
        <v>46213</v>
      </c>
      <c r="G836" s="1"/>
      <c r="H836" t="s">
        <v>18</v>
      </c>
    </row>
    <row r="837" spans="1:8" x14ac:dyDescent="0.3">
      <c r="A837" t="s">
        <v>7210</v>
      </c>
      <c r="B837" t="s">
        <v>4254</v>
      </c>
      <c r="C837" t="s">
        <v>5238</v>
      </c>
      <c r="D837" t="s">
        <v>6372</v>
      </c>
      <c r="E837">
        <v>4033.9</v>
      </c>
      <c r="F837" s="1">
        <v>46029</v>
      </c>
      <c r="G837" s="1"/>
      <c r="H837" t="s">
        <v>18</v>
      </c>
    </row>
    <row r="838" spans="1:8" x14ac:dyDescent="0.3">
      <c r="A838" t="s">
        <v>7211</v>
      </c>
      <c r="B838" t="s">
        <v>4891</v>
      </c>
      <c r="C838" t="s">
        <v>5060</v>
      </c>
      <c r="D838" t="s">
        <v>6372</v>
      </c>
      <c r="E838">
        <v>6796.63</v>
      </c>
      <c r="F838" s="1">
        <v>46142</v>
      </c>
      <c r="G838" s="1"/>
      <c r="H838" t="s">
        <v>18</v>
      </c>
    </row>
    <row r="839" spans="1:8" x14ac:dyDescent="0.3">
      <c r="A839" t="s">
        <v>7212</v>
      </c>
      <c r="B839" t="s">
        <v>4889</v>
      </c>
      <c r="C839" t="s">
        <v>6292</v>
      </c>
      <c r="D839" t="s">
        <v>6372</v>
      </c>
      <c r="E839">
        <v>8738.17</v>
      </c>
      <c r="F839" s="1">
        <v>46205</v>
      </c>
      <c r="G839" s="1"/>
      <c r="H839" t="s">
        <v>18</v>
      </c>
    </row>
    <row r="840" spans="1:8" x14ac:dyDescent="0.3">
      <c r="A840" t="s">
        <v>7213</v>
      </c>
      <c r="B840" t="s">
        <v>4070</v>
      </c>
      <c r="C840" t="s">
        <v>5254</v>
      </c>
      <c r="D840" t="s">
        <v>6372</v>
      </c>
      <c r="E840">
        <v>5821.55</v>
      </c>
      <c r="F840" s="1">
        <v>46025</v>
      </c>
      <c r="G840" s="1"/>
      <c r="H840" t="s">
        <v>18</v>
      </c>
    </row>
    <row r="841" spans="1:8" x14ac:dyDescent="0.3">
      <c r="A841" t="s">
        <v>7214</v>
      </c>
      <c r="B841" t="s">
        <v>4941</v>
      </c>
      <c r="C841" t="s">
        <v>5997</v>
      </c>
      <c r="D841" t="s">
        <v>6372</v>
      </c>
      <c r="E841">
        <v>6342.72</v>
      </c>
      <c r="F841" s="1">
        <v>46089</v>
      </c>
      <c r="G841" s="1"/>
      <c r="H841" t="s">
        <v>18</v>
      </c>
    </row>
    <row r="842" spans="1:8" x14ac:dyDescent="0.3">
      <c r="A842" t="s">
        <v>7215</v>
      </c>
      <c r="B842" t="s">
        <v>3959</v>
      </c>
      <c r="C842" t="s">
        <v>5938</v>
      </c>
      <c r="D842" t="s">
        <v>6372</v>
      </c>
      <c r="E842">
        <v>1731.93</v>
      </c>
      <c r="F842" s="1">
        <v>46040</v>
      </c>
      <c r="G842" s="1"/>
      <c r="H842" t="s">
        <v>18</v>
      </c>
    </row>
    <row r="843" spans="1:8" x14ac:dyDescent="0.3">
      <c r="A843" t="s">
        <v>7216</v>
      </c>
      <c r="B843" t="s">
        <v>3983</v>
      </c>
      <c r="C843" t="s">
        <v>6244</v>
      </c>
      <c r="D843" t="s">
        <v>6372</v>
      </c>
      <c r="E843">
        <v>10982.69</v>
      </c>
      <c r="F843" s="1">
        <v>46067</v>
      </c>
      <c r="G843" s="1"/>
      <c r="H843" t="s">
        <v>18</v>
      </c>
    </row>
    <row r="844" spans="1:8" x14ac:dyDescent="0.3">
      <c r="A844" t="s">
        <v>7217</v>
      </c>
      <c r="B844" t="s">
        <v>4519</v>
      </c>
      <c r="C844" t="s">
        <v>5895</v>
      </c>
      <c r="D844" t="s">
        <v>6372</v>
      </c>
      <c r="E844">
        <v>11150.04</v>
      </c>
      <c r="F844" s="1">
        <v>46119</v>
      </c>
      <c r="G844" s="1"/>
      <c r="H844" t="s">
        <v>18</v>
      </c>
    </row>
    <row r="845" spans="1:8" x14ac:dyDescent="0.3">
      <c r="A845" t="s">
        <v>7218</v>
      </c>
      <c r="B845" t="s">
        <v>4959</v>
      </c>
      <c r="C845" t="s">
        <v>6041</v>
      </c>
      <c r="D845" t="s">
        <v>6372</v>
      </c>
      <c r="E845">
        <v>8224.86</v>
      </c>
      <c r="F845" s="1">
        <v>46251</v>
      </c>
      <c r="G845" s="1"/>
      <c r="H845" t="s">
        <v>18</v>
      </c>
    </row>
    <row r="846" spans="1:8" x14ac:dyDescent="0.3">
      <c r="A846" t="s">
        <v>7219</v>
      </c>
      <c r="B846" t="s">
        <v>4607</v>
      </c>
      <c r="C846" t="s">
        <v>5368</v>
      </c>
      <c r="D846" t="s">
        <v>6372</v>
      </c>
      <c r="E846">
        <v>285.25</v>
      </c>
      <c r="F846" s="1">
        <v>46114</v>
      </c>
      <c r="G846" s="1"/>
      <c r="H846" t="s">
        <v>6388</v>
      </c>
    </row>
    <row r="847" spans="1:8" x14ac:dyDescent="0.3">
      <c r="A847" t="s">
        <v>7220</v>
      </c>
      <c r="B847" t="s">
        <v>4833</v>
      </c>
      <c r="C847" t="s">
        <v>6268</v>
      </c>
      <c r="D847" t="s">
        <v>6372</v>
      </c>
      <c r="E847">
        <v>6479.61</v>
      </c>
      <c r="F847" s="1">
        <v>46186</v>
      </c>
      <c r="G847" s="1"/>
      <c r="H847" t="s">
        <v>6388</v>
      </c>
    </row>
    <row r="848" spans="1:8" x14ac:dyDescent="0.3">
      <c r="A848" t="s">
        <v>7221</v>
      </c>
      <c r="B848" t="s">
        <v>4567</v>
      </c>
      <c r="C848" t="s">
        <v>5115</v>
      </c>
      <c r="D848" t="s">
        <v>6372</v>
      </c>
      <c r="E848">
        <v>7578.44</v>
      </c>
      <c r="F848" s="1">
        <v>46166</v>
      </c>
      <c r="G848" s="1"/>
      <c r="H848" t="s">
        <v>18</v>
      </c>
    </row>
    <row r="849" spans="1:8" x14ac:dyDescent="0.3">
      <c r="A849" t="s">
        <v>7222</v>
      </c>
      <c r="B849" t="s">
        <v>4390</v>
      </c>
      <c r="C849" t="s">
        <v>6307</v>
      </c>
      <c r="D849" t="s">
        <v>6372</v>
      </c>
      <c r="E849">
        <v>11936.25</v>
      </c>
      <c r="F849" s="1">
        <v>46101</v>
      </c>
      <c r="G849" s="1"/>
      <c r="H849" t="s">
        <v>18</v>
      </c>
    </row>
    <row r="850" spans="1:8" x14ac:dyDescent="0.3">
      <c r="A850" t="s">
        <v>7223</v>
      </c>
      <c r="B850" t="s">
        <v>4308</v>
      </c>
      <c r="C850" t="s">
        <v>5647</v>
      </c>
      <c r="D850" t="s">
        <v>6372</v>
      </c>
      <c r="E850">
        <v>11953.1</v>
      </c>
      <c r="F850" s="1">
        <v>46179</v>
      </c>
      <c r="G850" s="1"/>
      <c r="H850" t="s">
        <v>18</v>
      </c>
    </row>
    <row r="851" spans="1:8" x14ac:dyDescent="0.3">
      <c r="A851" t="s">
        <v>7224</v>
      </c>
      <c r="B851" t="s">
        <v>4591</v>
      </c>
      <c r="C851" t="s">
        <v>5410</v>
      </c>
      <c r="D851" t="s">
        <v>6372</v>
      </c>
      <c r="E851">
        <v>10302.01</v>
      </c>
      <c r="F851" s="1">
        <v>46081</v>
      </c>
      <c r="G851" s="1"/>
      <c r="H851" t="s">
        <v>18</v>
      </c>
    </row>
    <row r="852" spans="1:8" x14ac:dyDescent="0.3">
      <c r="A852" t="s">
        <v>7225</v>
      </c>
      <c r="B852" t="s">
        <v>4875</v>
      </c>
      <c r="C852" t="s">
        <v>6133</v>
      </c>
      <c r="D852" t="s">
        <v>6372</v>
      </c>
      <c r="E852">
        <v>836.18</v>
      </c>
      <c r="F852" s="1">
        <v>46168</v>
      </c>
      <c r="G852" s="1"/>
      <c r="H852" t="s">
        <v>18</v>
      </c>
    </row>
    <row r="853" spans="1:8" x14ac:dyDescent="0.3">
      <c r="A853" t="s">
        <v>7226</v>
      </c>
      <c r="B853" t="s">
        <v>3951</v>
      </c>
      <c r="C853" t="s">
        <v>5017</v>
      </c>
      <c r="D853" t="s">
        <v>6372</v>
      </c>
      <c r="E853">
        <v>11442.82</v>
      </c>
      <c r="F853" s="1">
        <v>46199</v>
      </c>
      <c r="G853" s="1"/>
      <c r="H853" t="s">
        <v>6388</v>
      </c>
    </row>
    <row r="854" spans="1:8" x14ac:dyDescent="0.3">
      <c r="A854" t="s">
        <v>7227</v>
      </c>
      <c r="B854" t="s">
        <v>6422</v>
      </c>
      <c r="C854" t="s">
        <v>5767</v>
      </c>
      <c r="D854" t="s">
        <v>6372</v>
      </c>
      <c r="E854">
        <v>7380.99</v>
      </c>
      <c r="F854" s="1">
        <v>46260</v>
      </c>
      <c r="G854" s="1"/>
      <c r="H854" t="s">
        <v>18</v>
      </c>
    </row>
    <row r="855" spans="1:8" x14ac:dyDescent="0.3">
      <c r="A855" t="s">
        <v>7228</v>
      </c>
      <c r="B855" t="s">
        <v>4232</v>
      </c>
      <c r="C855" t="s">
        <v>5982</v>
      </c>
      <c r="D855" t="s">
        <v>6372</v>
      </c>
      <c r="E855">
        <v>9625.57</v>
      </c>
      <c r="F855" s="1">
        <v>46196</v>
      </c>
      <c r="G855" s="1"/>
      <c r="H855" t="s">
        <v>18</v>
      </c>
    </row>
    <row r="856" spans="1:8" x14ac:dyDescent="0.3">
      <c r="A856" t="s">
        <v>7229</v>
      </c>
      <c r="B856" t="s">
        <v>4893</v>
      </c>
      <c r="C856" t="s">
        <v>6001</v>
      </c>
      <c r="D856" t="s">
        <v>6372</v>
      </c>
      <c r="E856">
        <v>4930.7700000000004</v>
      </c>
      <c r="F856" s="1">
        <v>46105</v>
      </c>
      <c r="G856" s="1"/>
      <c r="H856" t="s">
        <v>18</v>
      </c>
    </row>
    <row r="857" spans="1:8" x14ac:dyDescent="0.3">
      <c r="A857" t="s">
        <v>7230</v>
      </c>
      <c r="B857" t="s">
        <v>4158</v>
      </c>
      <c r="C857" t="s">
        <v>5686</v>
      </c>
      <c r="D857" t="s">
        <v>6372</v>
      </c>
      <c r="E857">
        <v>3887.06</v>
      </c>
      <c r="F857" s="1">
        <v>46179</v>
      </c>
      <c r="G857" s="1"/>
      <c r="H857" t="s">
        <v>18</v>
      </c>
    </row>
    <row r="858" spans="1:8" x14ac:dyDescent="0.3">
      <c r="A858" t="s">
        <v>7231</v>
      </c>
      <c r="B858" t="s">
        <v>4122</v>
      </c>
      <c r="C858" t="s">
        <v>5238</v>
      </c>
      <c r="D858" t="s">
        <v>6372</v>
      </c>
      <c r="E858">
        <v>5599.19</v>
      </c>
      <c r="F858" s="1">
        <v>46220</v>
      </c>
      <c r="G858" s="1"/>
      <c r="H858" t="s">
        <v>18</v>
      </c>
    </row>
    <row r="859" spans="1:8" x14ac:dyDescent="0.3">
      <c r="A859" t="s">
        <v>7232</v>
      </c>
      <c r="B859" t="s">
        <v>4519</v>
      </c>
      <c r="C859" t="s">
        <v>6129</v>
      </c>
      <c r="D859" t="s">
        <v>6372</v>
      </c>
      <c r="E859">
        <v>1826.48</v>
      </c>
      <c r="F859" s="1">
        <v>46131</v>
      </c>
      <c r="G859" s="1"/>
      <c r="H859" t="s">
        <v>18</v>
      </c>
    </row>
    <row r="860" spans="1:8" x14ac:dyDescent="0.3">
      <c r="A860" t="s">
        <v>7233</v>
      </c>
      <c r="B860" t="s">
        <v>4222</v>
      </c>
      <c r="C860" t="s">
        <v>5608</v>
      </c>
      <c r="D860" t="s">
        <v>6372</v>
      </c>
      <c r="E860">
        <v>4333.01</v>
      </c>
      <c r="F860" s="1">
        <v>46200</v>
      </c>
      <c r="G860" s="1"/>
      <c r="H860" t="s">
        <v>6388</v>
      </c>
    </row>
    <row r="861" spans="1:8" x14ac:dyDescent="0.3">
      <c r="A861" t="s">
        <v>7234</v>
      </c>
      <c r="B861" t="s">
        <v>4747</v>
      </c>
      <c r="C861" t="s">
        <v>5242</v>
      </c>
      <c r="D861" t="s">
        <v>6372</v>
      </c>
      <c r="E861">
        <v>10302.09</v>
      </c>
      <c r="F861" s="1">
        <v>46261</v>
      </c>
      <c r="G861" s="1"/>
      <c r="H861" t="s">
        <v>18</v>
      </c>
    </row>
    <row r="862" spans="1:8" x14ac:dyDescent="0.3">
      <c r="A862" t="s">
        <v>7235</v>
      </c>
      <c r="B862" t="s">
        <v>4923</v>
      </c>
      <c r="C862" t="s">
        <v>5372</v>
      </c>
      <c r="D862" t="s">
        <v>6372</v>
      </c>
      <c r="E862">
        <v>527.55999999999995</v>
      </c>
      <c r="F862" s="1">
        <v>46077</v>
      </c>
      <c r="G862" s="1"/>
      <c r="H862" t="s">
        <v>18</v>
      </c>
    </row>
    <row r="863" spans="1:8" x14ac:dyDescent="0.3">
      <c r="A863" t="s">
        <v>7236</v>
      </c>
      <c r="B863" t="s">
        <v>3941</v>
      </c>
      <c r="C863" t="s">
        <v>5282</v>
      </c>
      <c r="D863" t="s">
        <v>6372</v>
      </c>
      <c r="E863">
        <v>1874.22</v>
      </c>
      <c r="F863" s="1">
        <v>46177</v>
      </c>
      <c r="G863" s="1"/>
      <c r="H863" t="s">
        <v>18</v>
      </c>
    </row>
    <row r="864" spans="1:8" x14ac:dyDescent="0.3">
      <c r="A864" t="s">
        <v>7237</v>
      </c>
      <c r="B864" t="s">
        <v>4190</v>
      </c>
      <c r="C864" t="s">
        <v>5115</v>
      </c>
      <c r="D864" t="s">
        <v>6372</v>
      </c>
      <c r="E864">
        <v>1567.01</v>
      </c>
      <c r="F864" s="1">
        <v>46157</v>
      </c>
      <c r="G864" s="1"/>
      <c r="H864" t="s">
        <v>6388</v>
      </c>
    </row>
    <row r="865" spans="1:8" x14ac:dyDescent="0.3">
      <c r="A865" t="s">
        <v>7238</v>
      </c>
      <c r="B865" t="s">
        <v>4959</v>
      </c>
      <c r="C865" t="s">
        <v>5155</v>
      </c>
      <c r="D865" t="s">
        <v>6372</v>
      </c>
      <c r="E865">
        <v>4881.68</v>
      </c>
      <c r="F865" s="1">
        <v>46113</v>
      </c>
      <c r="G865" s="1"/>
      <c r="H865" t="s">
        <v>18</v>
      </c>
    </row>
    <row r="866" spans="1:8" x14ac:dyDescent="0.3">
      <c r="A866" t="s">
        <v>7239</v>
      </c>
      <c r="B866" t="s">
        <v>4799</v>
      </c>
      <c r="C866" t="s">
        <v>5564</v>
      </c>
      <c r="D866" t="s">
        <v>6372</v>
      </c>
      <c r="E866">
        <v>11964.07</v>
      </c>
      <c r="F866" s="1">
        <v>46105</v>
      </c>
      <c r="G866" s="1"/>
      <c r="H866" t="s">
        <v>6388</v>
      </c>
    </row>
    <row r="867" spans="1:8" x14ac:dyDescent="0.3">
      <c r="A867" t="s">
        <v>7240</v>
      </c>
      <c r="B867" t="s">
        <v>4362</v>
      </c>
      <c r="C867" t="s">
        <v>5246</v>
      </c>
      <c r="D867" t="s">
        <v>6372</v>
      </c>
      <c r="E867">
        <v>2142.29</v>
      </c>
      <c r="F867" s="1">
        <v>46148</v>
      </c>
      <c r="G867" s="1"/>
      <c r="H867" t="s">
        <v>18</v>
      </c>
    </row>
    <row r="868" spans="1:8" x14ac:dyDescent="0.3">
      <c r="A868" t="s">
        <v>7241</v>
      </c>
      <c r="B868" t="s">
        <v>4238</v>
      </c>
      <c r="C868" t="s">
        <v>5970</v>
      </c>
      <c r="D868" t="s">
        <v>6372</v>
      </c>
      <c r="E868">
        <v>1809.88</v>
      </c>
      <c r="F868" s="1">
        <v>46103</v>
      </c>
      <c r="G868" s="1"/>
      <c r="H868" t="s">
        <v>18</v>
      </c>
    </row>
    <row r="869" spans="1:8" x14ac:dyDescent="0.3">
      <c r="A869" t="s">
        <v>7242</v>
      </c>
      <c r="B869" t="s">
        <v>4250</v>
      </c>
      <c r="C869" t="s">
        <v>5044</v>
      </c>
      <c r="D869" t="s">
        <v>6372</v>
      </c>
      <c r="E869">
        <v>10987.04</v>
      </c>
      <c r="F869" s="1">
        <v>46191</v>
      </c>
      <c r="G869" s="1"/>
      <c r="H869" t="s">
        <v>18</v>
      </c>
    </row>
    <row r="870" spans="1:8" x14ac:dyDescent="0.3">
      <c r="A870" t="s">
        <v>7243</v>
      </c>
      <c r="B870" t="s">
        <v>4885</v>
      </c>
      <c r="C870" t="s">
        <v>5997</v>
      </c>
      <c r="D870" t="s">
        <v>6372</v>
      </c>
      <c r="E870">
        <v>10593.45</v>
      </c>
      <c r="F870" s="1">
        <v>46161</v>
      </c>
      <c r="G870" s="1"/>
      <c r="H870" t="s">
        <v>18</v>
      </c>
    </row>
    <row r="871" spans="1:8" x14ac:dyDescent="0.3">
      <c r="A871" t="s">
        <v>7244</v>
      </c>
      <c r="B871" t="s">
        <v>4491</v>
      </c>
      <c r="C871" t="s">
        <v>5809</v>
      </c>
      <c r="D871" t="s">
        <v>6372</v>
      </c>
      <c r="E871">
        <v>459.47</v>
      </c>
      <c r="F871" s="1">
        <v>46027</v>
      </c>
      <c r="G871" s="1"/>
      <c r="H871" t="s">
        <v>18</v>
      </c>
    </row>
    <row r="872" spans="1:8" x14ac:dyDescent="0.3">
      <c r="A872" t="s">
        <v>7245</v>
      </c>
      <c r="B872" t="s">
        <v>4362</v>
      </c>
      <c r="C872" t="s">
        <v>6205</v>
      </c>
      <c r="D872" t="s">
        <v>6372</v>
      </c>
      <c r="E872">
        <v>9039.09</v>
      </c>
      <c r="F872" s="1">
        <v>46088</v>
      </c>
      <c r="G872" s="1"/>
      <c r="H872" t="s">
        <v>6388</v>
      </c>
    </row>
    <row r="873" spans="1:8" x14ac:dyDescent="0.3">
      <c r="A873" t="s">
        <v>7246</v>
      </c>
      <c r="B873" t="s">
        <v>4765</v>
      </c>
      <c r="C873" t="s">
        <v>5978</v>
      </c>
      <c r="D873" t="s">
        <v>6372</v>
      </c>
      <c r="E873">
        <v>7891.43</v>
      </c>
      <c r="F873" s="1">
        <v>46133</v>
      </c>
      <c r="G873" s="1"/>
      <c r="H873" t="s">
        <v>6388</v>
      </c>
    </row>
    <row r="874" spans="1:8" x14ac:dyDescent="0.3">
      <c r="A874" t="s">
        <v>7247</v>
      </c>
      <c r="B874" t="s">
        <v>4262</v>
      </c>
      <c r="C874" t="s">
        <v>5820</v>
      </c>
      <c r="D874" t="s">
        <v>6372</v>
      </c>
      <c r="E874">
        <v>9230.31</v>
      </c>
      <c r="F874" s="1">
        <v>46206</v>
      </c>
      <c r="G874" s="1"/>
      <c r="H874" t="s">
        <v>18</v>
      </c>
    </row>
    <row r="875" spans="1:8" x14ac:dyDescent="0.3">
      <c r="A875" t="s">
        <v>7248</v>
      </c>
      <c r="B875" t="s">
        <v>4731</v>
      </c>
      <c r="C875" t="s">
        <v>6097</v>
      </c>
      <c r="D875" t="s">
        <v>6372</v>
      </c>
      <c r="E875">
        <v>5971.94</v>
      </c>
      <c r="F875" s="1">
        <v>46034</v>
      </c>
      <c r="G875" s="1"/>
      <c r="H875" t="s">
        <v>18</v>
      </c>
    </row>
    <row r="876" spans="1:8" x14ac:dyDescent="0.3">
      <c r="A876" t="s">
        <v>7249</v>
      </c>
      <c r="B876" t="s">
        <v>4402</v>
      </c>
      <c r="C876" t="s">
        <v>5006</v>
      </c>
      <c r="D876" t="s">
        <v>6372</v>
      </c>
      <c r="E876">
        <v>11897.2</v>
      </c>
      <c r="F876" s="1">
        <v>46192</v>
      </c>
      <c r="G876" s="1"/>
      <c r="H876" t="s">
        <v>18</v>
      </c>
    </row>
    <row r="877" spans="1:8" x14ac:dyDescent="0.3">
      <c r="A877" t="s">
        <v>7250</v>
      </c>
      <c r="B877" t="s">
        <v>4114</v>
      </c>
      <c r="C877" t="s">
        <v>5756</v>
      </c>
      <c r="D877" t="s">
        <v>6372</v>
      </c>
      <c r="E877">
        <v>597.88</v>
      </c>
      <c r="F877" s="1">
        <v>46128</v>
      </c>
      <c r="G877" s="1"/>
      <c r="H877" t="s">
        <v>18</v>
      </c>
    </row>
    <row r="878" spans="1:8" x14ac:dyDescent="0.3">
      <c r="A878" t="s">
        <v>7251</v>
      </c>
      <c r="B878" t="s">
        <v>6422</v>
      </c>
      <c r="C878" t="s">
        <v>5337</v>
      </c>
      <c r="D878" t="s">
        <v>6372</v>
      </c>
      <c r="E878">
        <v>2869.88</v>
      </c>
      <c r="F878" s="1">
        <v>46097</v>
      </c>
      <c r="G878" s="1"/>
      <c r="H878" t="s">
        <v>18</v>
      </c>
    </row>
    <row r="879" spans="1:8" x14ac:dyDescent="0.3">
      <c r="A879" t="s">
        <v>7252</v>
      </c>
      <c r="B879" t="s">
        <v>4458</v>
      </c>
      <c r="C879" t="s">
        <v>5552</v>
      </c>
      <c r="D879" t="s">
        <v>6372</v>
      </c>
      <c r="E879">
        <v>4803.8100000000004</v>
      </c>
      <c r="F879" s="1">
        <v>46160</v>
      </c>
      <c r="G879" s="1"/>
      <c r="H879" t="s">
        <v>18</v>
      </c>
    </row>
    <row r="880" spans="1:8" x14ac:dyDescent="0.3">
      <c r="A880" t="s">
        <v>7253</v>
      </c>
      <c r="B880" t="s">
        <v>4156</v>
      </c>
      <c r="C880" t="s">
        <v>5564</v>
      </c>
      <c r="D880" t="s">
        <v>6372</v>
      </c>
      <c r="E880">
        <v>5438.6</v>
      </c>
      <c r="F880" s="1">
        <v>46050</v>
      </c>
      <c r="G880" s="1"/>
      <c r="H880" t="s">
        <v>18</v>
      </c>
    </row>
    <row r="881" spans="1:8" x14ac:dyDescent="0.3">
      <c r="A881" t="s">
        <v>7254</v>
      </c>
      <c r="B881" t="s">
        <v>4893</v>
      </c>
      <c r="C881" t="s">
        <v>5182</v>
      </c>
      <c r="D881" t="s">
        <v>6372</v>
      </c>
      <c r="E881">
        <v>11062.31</v>
      </c>
      <c r="F881" s="1">
        <v>46029</v>
      </c>
      <c r="G881" s="1"/>
      <c r="H881" t="s">
        <v>6388</v>
      </c>
    </row>
    <row r="882" spans="1:8" x14ac:dyDescent="0.3">
      <c r="A882" t="s">
        <v>7255</v>
      </c>
      <c r="B882" t="s">
        <v>4939</v>
      </c>
      <c r="C882" t="s">
        <v>5926</v>
      </c>
      <c r="D882" t="s">
        <v>6372</v>
      </c>
      <c r="E882">
        <v>6753.05</v>
      </c>
      <c r="F882" s="1">
        <v>46164</v>
      </c>
      <c r="G882" s="1"/>
      <c r="H882" t="s">
        <v>18</v>
      </c>
    </row>
    <row r="883" spans="1:8" x14ac:dyDescent="0.3">
      <c r="A883" t="s">
        <v>7256</v>
      </c>
      <c r="B883" t="s">
        <v>4761</v>
      </c>
      <c r="C883" t="s">
        <v>5832</v>
      </c>
      <c r="D883" t="s">
        <v>6372</v>
      </c>
      <c r="E883">
        <v>612.95000000000005</v>
      </c>
      <c r="F883" s="1">
        <v>46099</v>
      </c>
      <c r="G883" s="1"/>
      <c r="H883" t="s">
        <v>18</v>
      </c>
    </row>
    <row r="884" spans="1:8" x14ac:dyDescent="0.3">
      <c r="A884" t="s">
        <v>7257</v>
      </c>
      <c r="B884" t="s">
        <v>4384</v>
      </c>
      <c r="C884" t="s">
        <v>5002</v>
      </c>
      <c r="D884" t="s">
        <v>6372</v>
      </c>
      <c r="E884">
        <v>4938.7700000000004</v>
      </c>
      <c r="F884" s="1">
        <v>46219</v>
      </c>
      <c r="G884" s="1"/>
      <c r="H884" t="s">
        <v>18</v>
      </c>
    </row>
    <row r="885" spans="1:8" x14ac:dyDescent="0.3">
      <c r="A885" t="s">
        <v>7258</v>
      </c>
      <c r="B885" t="s">
        <v>4244</v>
      </c>
      <c r="C885" t="s">
        <v>5406</v>
      </c>
      <c r="D885" t="s">
        <v>6372</v>
      </c>
      <c r="E885">
        <v>5041.6499999999996</v>
      </c>
      <c r="F885" s="1">
        <v>46083</v>
      </c>
      <c r="G885" s="1"/>
      <c r="H885" t="s">
        <v>18</v>
      </c>
    </row>
    <row r="886" spans="1:8" x14ac:dyDescent="0.3">
      <c r="A886" t="s">
        <v>7259</v>
      </c>
      <c r="B886" t="s">
        <v>4338</v>
      </c>
      <c r="C886" t="s">
        <v>5238</v>
      </c>
      <c r="D886" t="s">
        <v>6372</v>
      </c>
      <c r="E886">
        <v>11588.48</v>
      </c>
      <c r="F886" s="1">
        <v>46073</v>
      </c>
      <c r="G886" s="1"/>
      <c r="H886" t="s">
        <v>18</v>
      </c>
    </row>
    <row r="887" spans="1:8" x14ac:dyDescent="0.3">
      <c r="A887" t="s">
        <v>7260</v>
      </c>
      <c r="B887" t="s">
        <v>4739</v>
      </c>
      <c r="C887" t="s">
        <v>5017</v>
      </c>
      <c r="D887" t="s">
        <v>6372</v>
      </c>
      <c r="E887">
        <v>7220.43</v>
      </c>
      <c r="F887" s="1">
        <v>46192</v>
      </c>
      <c r="G887" s="1"/>
      <c r="H887" t="s">
        <v>18</v>
      </c>
    </row>
    <row r="888" spans="1:8" x14ac:dyDescent="0.3">
      <c r="A888" t="s">
        <v>7261</v>
      </c>
      <c r="B888" t="s">
        <v>4561</v>
      </c>
      <c r="C888" t="s">
        <v>5767</v>
      </c>
      <c r="D888" t="s">
        <v>6372</v>
      </c>
      <c r="E888">
        <v>7655.14</v>
      </c>
      <c r="F888" s="1">
        <v>46158</v>
      </c>
      <c r="G888" s="1"/>
      <c r="H888" t="s">
        <v>6388</v>
      </c>
    </row>
    <row r="889" spans="1:8" x14ac:dyDescent="0.3">
      <c r="A889" t="s">
        <v>7262</v>
      </c>
      <c r="B889" t="s">
        <v>4708</v>
      </c>
      <c r="C889" t="s">
        <v>6081</v>
      </c>
      <c r="D889" t="s">
        <v>6372</v>
      </c>
      <c r="E889">
        <v>8580.5400000000009</v>
      </c>
      <c r="F889" s="1">
        <v>46200</v>
      </c>
      <c r="G889" s="1"/>
      <c r="H889" t="s">
        <v>6388</v>
      </c>
    </row>
    <row r="890" spans="1:8" x14ac:dyDescent="0.3">
      <c r="A890" t="s">
        <v>7263</v>
      </c>
      <c r="B890" t="s">
        <v>4060</v>
      </c>
      <c r="C890" t="s">
        <v>5813</v>
      </c>
      <c r="D890" t="s">
        <v>6372</v>
      </c>
      <c r="E890">
        <v>9257.7199999999993</v>
      </c>
      <c r="F890" s="1">
        <v>46151</v>
      </c>
      <c r="G890" s="1"/>
      <c r="H890" t="s">
        <v>18</v>
      </c>
    </row>
    <row r="891" spans="1:8" x14ac:dyDescent="0.3">
      <c r="A891" t="s">
        <v>7264</v>
      </c>
      <c r="B891" t="s">
        <v>4871</v>
      </c>
      <c r="C891" t="s">
        <v>5246</v>
      </c>
      <c r="D891" t="s">
        <v>6372</v>
      </c>
      <c r="E891">
        <v>7647.98</v>
      </c>
      <c r="F891" s="1">
        <v>46219</v>
      </c>
      <c r="G891" s="1"/>
      <c r="H891" t="s">
        <v>18</v>
      </c>
    </row>
    <row r="892" spans="1:8" x14ac:dyDescent="0.3">
      <c r="A892" t="s">
        <v>7265</v>
      </c>
      <c r="B892" t="s">
        <v>4182</v>
      </c>
      <c r="C892" t="s">
        <v>6374</v>
      </c>
      <c r="D892" t="s">
        <v>6372</v>
      </c>
      <c r="E892">
        <v>2903.54</v>
      </c>
      <c r="F892" s="1">
        <v>46033</v>
      </c>
      <c r="G892" s="1"/>
      <c r="H892" t="s">
        <v>18</v>
      </c>
    </row>
    <row r="893" spans="1:8" x14ac:dyDescent="0.3">
      <c r="A893" t="s">
        <v>7266</v>
      </c>
      <c r="B893" t="s">
        <v>4228</v>
      </c>
      <c r="C893" t="s">
        <v>6260</v>
      </c>
      <c r="D893" t="s">
        <v>6372</v>
      </c>
      <c r="E893">
        <v>10498</v>
      </c>
      <c r="F893" s="1">
        <v>46129</v>
      </c>
      <c r="G893" s="1"/>
      <c r="H893" t="s">
        <v>18</v>
      </c>
    </row>
    <row r="894" spans="1:8" x14ac:dyDescent="0.3">
      <c r="A894" t="s">
        <v>7267</v>
      </c>
      <c r="B894" t="s">
        <v>4783</v>
      </c>
      <c r="C894" t="s">
        <v>5174</v>
      </c>
      <c r="D894" t="s">
        <v>6372</v>
      </c>
      <c r="E894">
        <v>8805.5300000000007</v>
      </c>
      <c r="F894" s="1">
        <v>46070</v>
      </c>
      <c r="G894" s="1"/>
      <c r="H894" t="s">
        <v>18</v>
      </c>
    </row>
    <row r="895" spans="1:8" x14ac:dyDescent="0.3">
      <c r="A895" t="s">
        <v>7268</v>
      </c>
      <c r="B895" t="s">
        <v>4907</v>
      </c>
      <c r="C895" t="s">
        <v>5044</v>
      </c>
      <c r="D895" t="s">
        <v>6372</v>
      </c>
      <c r="E895">
        <v>8921.81</v>
      </c>
      <c r="F895" s="1">
        <v>46160</v>
      </c>
      <c r="G895" s="1"/>
      <c r="H895" t="s">
        <v>6388</v>
      </c>
    </row>
    <row r="896" spans="1:8" x14ac:dyDescent="0.3">
      <c r="A896" t="s">
        <v>7269</v>
      </c>
      <c r="B896" t="s">
        <v>4901</v>
      </c>
      <c r="C896" t="s">
        <v>5020</v>
      </c>
      <c r="D896" t="s">
        <v>6372</v>
      </c>
      <c r="E896">
        <v>11958.94</v>
      </c>
      <c r="F896" s="1">
        <v>46165</v>
      </c>
      <c r="G896" s="1"/>
      <c r="H896" t="s">
        <v>18</v>
      </c>
    </row>
    <row r="897" spans="1:8" x14ac:dyDescent="0.3">
      <c r="A897" t="s">
        <v>7270</v>
      </c>
      <c r="B897" t="s">
        <v>4182</v>
      </c>
      <c r="C897" t="s">
        <v>6189</v>
      </c>
      <c r="D897" t="s">
        <v>6372</v>
      </c>
      <c r="E897">
        <v>9645.1299999999992</v>
      </c>
      <c r="F897" s="1">
        <v>46125</v>
      </c>
      <c r="G897" s="1"/>
      <c r="H897" t="s">
        <v>18</v>
      </c>
    </row>
    <row r="898" spans="1:8" x14ac:dyDescent="0.3">
      <c r="A898" t="s">
        <v>7271</v>
      </c>
      <c r="B898" t="s">
        <v>3980</v>
      </c>
      <c r="C898" t="s">
        <v>6177</v>
      </c>
      <c r="D898" t="s">
        <v>6372</v>
      </c>
      <c r="E898">
        <v>9962.6299999999992</v>
      </c>
      <c r="F898" s="1">
        <v>46069</v>
      </c>
      <c r="G898" s="1"/>
      <c r="H898" t="s">
        <v>6388</v>
      </c>
    </row>
    <row r="899" spans="1:8" x14ac:dyDescent="0.3">
      <c r="A899" t="s">
        <v>7272</v>
      </c>
      <c r="B899" t="s">
        <v>4505</v>
      </c>
      <c r="C899" t="s">
        <v>5462</v>
      </c>
      <c r="D899" t="s">
        <v>6372</v>
      </c>
      <c r="E899">
        <v>11420.51</v>
      </c>
      <c r="F899" s="1">
        <v>46243</v>
      </c>
      <c r="G899" s="1"/>
      <c r="H899" t="s">
        <v>6388</v>
      </c>
    </row>
    <row r="900" spans="1:8" x14ac:dyDescent="0.3">
      <c r="A900" t="s">
        <v>7273</v>
      </c>
      <c r="B900" t="s">
        <v>4424</v>
      </c>
      <c r="C900" t="s">
        <v>5855</v>
      </c>
      <c r="D900" t="s">
        <v>6372</v>
      </c>
      <c r="E900">
        <v>1877.27</v>
      </c>
      <c r="F900" s="1">
        <v>46175</v>
      </c>
      <c r="G900" s="1"/>
      <c r="H900" t="s">
        <v>18</v>
      </c>
    </row>
    <row r="901" spans="1:8" x14ac:dyDescent="0.3">
      <c r="A901" t="s">
        <v>7274</v>
      </c>
      <c r="B901" t="s">
        <v>4044</v>
      </c>
      <c r="C901" t="s">
        <v>5930</v>
      </c>
      <c r="D901" t="s">
        <v>6372</v>
      </c>
      <c r="E901">
        <v>6010.4</v>
      </c>
      <c r="F901" s="1">
        <v>46134</v>
      </c>
      <c r="G901" s="1"/>
      <c r="H901" t="s">
        <v>18</v>
      </c>
    </row>
    <row r="902" spans="1:8" x14ac:dyDescent="0.3">
      <c r="A902" t="s">
        <v>7275</v>
      </c>
      <c r="B902" t="s">
        <v>4755</v>
      </c>
      <c r="C902" t="s">
        <v>6224</v>
      </c>
      <c r="D902" t="s">
        <v>6372</v>
      </c>
      <c r="E902">
        <v>6998.26</v>
      </c>
      <c r="F902" s="1">
        <v>46028</v>
      </c>
      <c r="G902" s="1"/>
      <c r="H902" t="s">
        <v>18</v>
      </c>
    </row>
    <row r="903" spans="1:8" x14ac:dyDescent="0.3">
      <c r="A903" t="s">
        <v>7276</v>
      </c>
      <c r="B903" t="s">
        <v>4909</v>
      </c>
      <c r="C903" t="s">
        <v>6280</v>
      </c>
      <c r="D903" t="s">
        <v>6372</v>
      </c>
      <c r="E903">
        <v>4001.61</v>
      </c>
      <c r="F903" s="1">
        <v>46033</v>
      </c>
      <c r="G903" s="1"/>
      <c r="H903" t="s">
        <v>18</v>
      </c>
    </row>
    <row r="904" spans="1:8" x14ac:dyDescent="0.3">
      <c r="A904" t="s">
        <v>7277</v>
      </c>
      <c r="B904" t="s">
        <v>4102</v>
      </c>
      <c r="C904" t="s">
        <v>6335</v>
      </c>
      <c r="D904" t="s">
        <v>6372</v>
      </c>
      <c r="E904">
        <v>10084.879999999999</v>
      </c>
      <c r="F904" s="1">
        <v>46039</v>
      </c>
      <c r="G904" s="1"/>
      <c r="H904" t="s">
        <v>18</v>
      </c>
    </row>
    <row r="905" spans="1:8" x14ac:dyDescent="0.3">
      <c r="A905" t="s">
        <v>7278</v>
      </c>
      <c r="B905" t="s">
        <v>4481</v>
      </c>
      <c r="C905" t="s">
        <v>5091</v>
      </c>
      <c r="D905" t="s">
        <v>6372</v>
      </c>
      <c r="E905">
        <v>9166.85</v>
      </c>
      <c r="F905" s="1">
        <v>46165</v>
      </c>
      <c r="G905" s="1"/>
      <c r="H905" t="s">
        <v>18</v>
      </c>
    </row>
    <row r="906" spans="1:8" x14ac:dyDescent="0.3">
      <c r="A906" t="s">
        <v>7279</v>
      </c>
      <c r="B906" t="s">
        <v>4420</v>
      </c>
      <c r="C906" t="s">
        <v>6093</v>
      </c>
      <c r="D906" t="s">
        <v>6372</v>
      </c>
      <c r="E906">
        <v>8671.5300000000007</v>
      </c>
      <c r="F906" s="1">
        <v>46038</v>
      </c>
      <c r="G906" s="1"/>
      <c r="H906" t="s">
        <v>6388</v>
      </c>
    </row>
    <row r="907" spans="1:8" x14ac:dyDescent="0.3">
      <c r="A907" t="s">
        <v>7280</v>
      </c>
      <c r="B907" t="s">
        <v>4022</v>
      </c>
      <c r="C907" t="s">
        <v>5210</v>
      </c>
      <c r="D907" t="s">
        <v>6372</v>
      </c>
      <c r="E907">
        <v>11966.01</v>
      </c>
      <c r="F907" s="1">
        <v>46078</v>
      </c>
      <c r="G907" s="1"/>
      <c r="H907" t="s">
        <v>6388</v>
      </c>
    </row>
    <row r="908" spans="1:8" x14ac:dyDescent="0.3">
      <c r="A908" t="s">
        <v>7281</v>
      </c>
      <c r="B908" t="s">
        <v>4737</v>
      </c>
      <c r="C908" t="s">
        <v>5536</v>
      </c>
      <c r="D908" t="s">
        <v>6372</v>
      </c>
      <c r="E908">
        <v>3168.12</v>
      </c>
      <c r="F908" s="1">
        <v>46088</v>
      </c>
      <c r="G908" s="1"/>
      <c r="H908" t="s">
        <v>18</v>
      </c>
    </row>
    <row r="909" spans="1:8" x14ac:dyDescent="0.3">
      <c r="A909" t="s">
        <v>7282</v>
      </c>
      <c r="B909" t="s">
        <v>4913</v>
      </c>
      <c r="C909" t="s">
        <v>6256</v>
      </c>
      <c r="D909" t="s">
        <v>6372</v>
      </c>
      <c r="E909">
        <v>8845.33</v>
      </c>
      <c r="F909" s="1">
        <v>46186</v>
      </c>
      <c r="G909" s="1"/>
      <c r="H909" t="s">
        <v>6388</v>
      </c>
    </row>
    <row r="910" spans="1:8" x14ac:dyDescent="0.3">
      <c r="A910" t="s">
        <v>7283</v>
      </c>
      <c r="B910" t="s">
        <v>4781</v>
      </c>
      <c r="C910" t="s">
        <v>6153</v>
      </c>
      <c r="D910" t="s">
        <v>6372</v>
      </c>
      <c r="E910">
        <v>6650.5</v>
      </c>
      <c r="F910" s="1">
        <v>46105</v>
      </c>
      <c r="G910" s="1"/>
      <c r="H910" t="s">
        <v>6388</v>
      </c>
    </row>
    <row r="911" spans="1:8" x14ac:dyDescent="0.3">
      <c r="A911" t="s">
        <v>7284</v>
      </c>
      <c r="B911" t="s">
        <v>4092</v>
      </c>
      <c r="C911" t="s">
        <v>5859</v>
      </c>
      <c r="D911" t="s">
        <v>6372</v>
      </c>
      <c r="E911">
        <v>3807.4</v>
      </c>
      <c r="F911" s="1">
        <v>46188</v>
      </c>
      <c r="G911" s="1"/>
      <c r="H911" t="s">
        <v>6388</v>
      </c>
    </row>
    <row r="912" spans="1:8" x14ac:dyDescent="0.3">
      <c r="A912" t="s">
        <v>7285</v>
      </c>
      <c r="B912" t="s">
        <v>3987</v>
      </c>
      <c r="C912" t="s">
        <v>5620</v>
      </c>
      <c r="D912" t="s">
        <v>6372</v>
      </c>
      <c r="E912">
        <v>1990</v>
      </c>
      <c r="F912" s="1">
        <v>46235</v>
      </c>
      <c r="G912" s="1"/>
      <c r="H912" t="s">
        <v>18</v>
      </c>
    </row>
    <row r="913" spans="1:8" x14ac:dyDescent="0.3">
      <c r="A913" t="s">
        <v>7286</v>
      </c>
      <c r="B913" t="s">
        <v>4931</v>
      </c>
      <c r="C913" t="s">
        <v>5310</v>
      </c>
      <c r="D913" t="s">
        <v>6372</v>
      </c>
      <c r="E913">
        <v>10758.41</v>
      </c>
      <c r="F913" s="1">
        <v>46097</v>
      </c>
      <c r="G913" s="1"/>
      <c r="H913" t="s">
        <v>18</v>
      </c>
    </row>
    <row r="914" spans="1:8" x14ac:dyDescent="0.3">
      <c r="A914" t="s">
        <v>7287</v>
      </c>
      <c r="B914" t="s">
        <v>4258</v>
      </c>
      <c r="C914" t="s">
        <v>6205</v>
      </c>
      <c r="D914" t="s">
        <v>6372</v>
      </c>
      <c r="E914">
        <v>7175.81</v>
      </c>
      <c r="F914" s="1">
        <v>46255</v>
      </c>
      <c r="G914" s="1"/>
      <c r="H914" t="s">
        <v>18</v>
      </c>
    </row>
    <row r="915" spans="1:8" x14ac:dyDescent="0.3">
      <c r="A915" t="s">
        <v>7288</v>
      </c>
      <c r="B915" t="s">
        <v>4543</v>
      </c>
      <c r="C915" t="s">
        <v>5435</v>
      </c>
      <c r="D915" t="s">
        <v>6372</v>
      </c>
      <c r="E915">
        <v>9912.34</v>
      </c>
      <c r="F915" s="1">
        <v>46149</v>
      </c>
      <c r="G915" s="1"/>
      <c r="H915" t="s">
        <v>18</v>
      </c>
    </row>
    <row r="916" spans="1:8" x14ac:dyDescent="0.3">
      <c r="A916" t="s">
        <v>7289</v>
      </c>
      <c r="B916" t="s">
        <v>4162</v>
      </c>
      <c r="C916" t="s">
        <v>6232</v>
      </c>
      <c r="D916" t="s">
        <v>6372</v>
      </c>
      <c r="E916">
        <v>6578.24</v>
      </c>
      <c r="F916" s="1">
        <v>46153</v>
      </c>
      <c r="G916" s="1"/>
      <c r="H916" t="s">
        <v>18</v>
      </c>
    </row>
    <row r="917" spans="1:8" x14ac:dyDescent="0.3">
      <c r="A917" t="s">
        <v>7290</v>
      </c>
      <c r="B917" t="s">
        <v>4330</v>
      </c>
      <c r="C917" t="s">
        <v>5775</v>
      </c>
      <c r="D917" t="s">
        <v>6372</v>
      </c>
      <c r="E917">
        <v>2698.23</v>
      </c>
      <c r="F917" s="1">
        <v>46248</v>
      </c>
      <c r="G917" s="1"/>
      <c r="H917" t="s">
        <v>18</v>
      </c>
    </row>
    <row r="918" spans="1:8" x14ac:dyDescent="0.3">
      <c r="A918" t="s">
        <v>7291</v>
      </c>
      <c r="B918" t="s">
        <v>4839</v>
      </c>
      <c r="C918" t="s">
        <v>6129</v>
      </c>
      <c r="D918" t="s">
        <v>6372</v>
      </c>
      <c r="E918">
        <v>4100.2700000000004</v>
      </c>
      <c r="F918" s="1">
        <v>46040</v>
      </c>
      <c r="G918" s="1"/>
      <c r="H918" t="s">
        <v>18</v>
      </c>
    </row>
    <row r="919" spans="1:8" x14ac:dyDescent="0.3">
      <c r="A919" t="s">
        <v>7292</v>
      </c>
      <c r="B919" t="s">
        <v>4799</v>
      </c>
      <c r="C919" t="s">
        <v>5544</v>
      </c>
      <c r="D919" t="s">
        <v>6372</v>
      </c>
      <c r="E919">
        <v>4624.8500000000004</v>
      </c>
      <c r="F919" s="1">
        <v>46229</v>
      </c>
      <c r="G919" s="1"/>
      <c r="H919" t="s">
        <v>6388</v>
      </c>
    </row>
    <row r="920" spans="1:8" x14ac:dyDescent="0.3">
      <c r="A920" t="s">
        <v>7293</v>
      </c>
      <c r="B920" t="s">
        <v>4006</v>
      </c>
      <c r="C920" t="s">
        <v>5084</v>
      </c>
      <c r="D920" t="s">
        <v>6372</v>
      </c>
      <c r="E920">
        <v>11677.25</v>
      </c>
      <c r="F920" s="1">
        <v>46111</v>
      </c>
      <c r="G920" s="1"/>
      <c r="H920" t="s">
        <v>18</v>
      </c>
    </row>
    <row r="921" spans="1:8" x14ac:dyDescent="0.3">
      <c r="A921" t="s">
        <v>7294</v>
      </c>
      <c r="B921" t="s">
        <v>4100</v>
      </c>
      <c r="C921" t="s">
        <v>5044</v>
      </c>
      <c r="D921" t="s">
        <v>6372</v>
      </c>
      <c r="E921">
        <v>142.18</v>
      </c>
      <c r="F921" s="1">
        <v>46204</v>
      </c>
      <c r="G921" s="1"/>
      <c r="H921" t="s">
        <v>18</v>
      </c>
    </row>
    <row r="922" spans="1:8" x14ac:dyDescent="0.3">
      <c r="A922" t="s">
        <v>7295</v>
      </c>
      <c r="B922" t="s">
        <v>4118</v>
      </c>
      <c r="C922" t="s">
        <v>5226</v>
      </c>
      <c r="D922" t="s">
        <v>6372</v>
      </c>
      <c r="E922">
        <v>11829.07</v>
      </c>
      <c r="F922" s="1">
        <v>46229</v>
      </c>
      <c r="G922" s="1"/>
      <c r="H922" t="s">
        <v>18</v>
      </c>
    </row>
    <row r="923" spans="1:8" x14ac:dyDescent="0.3">
      <c r="A923" t="s">
        <v>7296</v>
      </c>
      <c r="B923" t="s">
        <v>4078</v>
      </c>
      <c r="C923" t="s">
        <v>6021</v>
      </c>
      <c r="D923" t="s">
        <v>6372</v>
      </c>
      <c r="E923">
        <v>11767</v>
      </c>
      <c r="F923" s="1">
        <v>46116</v>
      </c>
      <c r="G923" s="1"/>
      <c r="H923" t="s">
        <v>18</v>
      </c>
    </row>
    <row r="924" spans="1:8" x14ac:dyDescent="0.3">
      <c r="A924" t="s">
        <v>7297</v>
      </c>
      <c r="B924" t="s">
        <v>3991</v>
      </c>
      <c r="C924" t="s">
        <v>5230</v>
      </c>
      <c r="D924" t="s">
        <v>6372</v>
      </c>
      <c r="E924">
        <v>11954.1</v>
      </c>
      <c r="F924" s="1">
        <v>46039</v>
      </c>
      <c r="G924" s="1"/>
      <c r="H924" t="s">
        <v>18</v>
      </c>
    </row>
    <row r="925" spans="1:8" x14ac:dyDescent="0.3">
      <c r="A925" t="s">
        <v>7298</v>
      </c>
      <c r="B925" t="s">
        <v>4442</v>
      </c>
      <c r="C925" t="s">
        <v>5131</v>
      </c>
      <c r="D925" t="s">
        <v>6372</v>
      </c>
      <c r="E925">
        <v>5758.31</v>
      </c>
      <c r="F925" s="1">
        <v>46232</v>
      </c>
      <c r="G925" s="1"/>
      <c r="H925" t="s">
        <v>6388</v>
      </c>
    </row>
    <row r="926" spans="1:8" x14ac:dyDescent="0.3">
      <c r="A926" t="s">
        <v>7299</v>
      </c>
      <c r="B926" t="s">
        <v>4072</v>
      </c>
      <c r="C926" t="s">
        <v>5486</v>
      </c>
      <c r="D926" t="s">
        <v>6372</v>
      </c>
      <c r="E926">
        <v>11568.42</v>
      </c>
      <c r="F926" s="1">
        <v>46245</v>
      </c>
      <c r="G926" s="1"/>
      <c r="H926" t="s">
        <v>18</v>
      </c>
    </row>
    <row r="927" spans="1:8" x14ac:dyDescent="0.3">
      <c r="A927" t="s">
        <v>7300</v>
      </c>
      <c r="B927" t="s">
        <v>4623</v>
      </c>
      <c r="C927" t="s">
        <v>5428</v>
      </c>
      <c r="D927" t="s">
        <v>6372</v>
      </c>
      <c r="E927">
        <v>4792.5200000000004</v>
      </c>
      <c r="F927" s="1">
        <v>46136</v>
      </c>
      <c r="G927" s="1"/>
      <c r="H927" t="s">
        <v>18</v>
      </c>
    </row>
    <row r="928" spans="1:8" x14ac:dyDescent="0.3">
      <c r="A928" t="s">
        <v>7301</v>
      </c>
      <c r="B928" t="s">
        <v>4715</v>
      </c>
      <c r="C928" t="s">
        <v>5155</v>
      </c>
      <c r="D928" t="s">
        <v>6372</v>
      </c>
      <c r="E928">
        <v>388.56</v>
      </c>
      <c r="F928" s="1">
        <v>46129</v>
      </c>
      <c r="G928" s="1"/>
      <c r="H928" t="s">
        <v>6388</v>
      </c>
    </row>
    <row r="929" spans="1:8" x14ac:dyDescent="0.3">
      <c r="A929" t="s">
        <v>7302</v>
      </c>
      <c r="B929" t="s">
        <v>4070</v>
      </c>
      <c r="C929" t="s">
        <v>5820</v>
      </c>
      <c r="D929" t="s">
        <v>6372</v>
      </c>
      <c r="E929">
        <v>2750.34</v>
      </c>
      <c r="F929" s="1">
        <v>46232</v>
      </c>
      <c r="G929" s="1"/>
      <c r="H929" t="s">
        <v>6388</v>
      </c>
    </row>
    <row r="930" spans="1:8" x14ac:dyDescent="0.3">
      <c r="A930" t="s">
        <v>7303</v>
      </c>
      <c r="B930" t="s">
        <v>4152</v>
      </c>
      <c r="C930" t="s">
        <v>5325</v>
      </c>
      <c r="D930" t="s">
        <v>6372</v>
      </c>
      <c r="E930">
        <v>11347.66</v>
      </c>
      <c r="F930" s="1">
        <v>46121</v>
      </c>
      <c r="G930" s="1"/>
      <c r="H930" t="s">
        <v>18</v>
      </c>
    </row>
    <row r="931" spans="1:8" x14ac:dyDescent="0.3">
      <c r="A931" t="s">
        <v>7304</v>
      </c>
      <c r="B931" t="s">
        <v>4388</v>
      </c>
      <c r="C931" t="s">
        <v>6296</v>
      </c>
      <c r="D931" t="s">
        <v>6372</v>
      </c>
      <c r="E931">
        <v>239.14</v>
      </c>
      <c r="F931" s="1">
        <v>46035</v>
      </c>
      <c r="G931" s="1"/>
      <c r="H931" t="s">
        <v>6388</v>
      </c>
    </row>
    <row r="932" spans="1:8" x14ac:dyDescent="0.3">
      <c r="A932" t="s">
        <v>7305</v>
      </c>
      <c r="B932" t="s">
        <v>4597</v>
      </c>
      <c r="C932" t="s">
        <v>5670</v>
      </c>
      <c r="D932" t="s">
        <v>6372</v>
      </c>
      <c r="E932">
        <v>6585.98</v>
      </c>
      <c r="F932" s="1">
        <v>46085</v>
      </c>
      <c r="G932" s="1"/>
      <c r="H932" t="s">
        <v>6388</v>
      </c>
    </row>
    <row r="933" spans="1:8" x14ac:dyDescent="0.3">
      <c r="A933" t="s">
        <v>7306</v>
      </c>
      <c r="B933" t="s">
        <v>3978</v>
      </c>
      <c r="C933" t="s">
        <v>6013</v>
      </c>
      <c r="D933" t="s">
        <v>6372</v>
      </c>
      <c r="E933">
        <v>976.55</v>
      </c>
      <c r="F933" s="1">
        <v>46036</v>
      </c>
      <c r="G933" s="1"/>
      <c r="H933" t="s">
        <v>18</v>
      </c>
    </row>
    <row r="934" spans="1:8" x14ac:dyDescent="0.3">
      <c r="A934" t="s">
        <v>7307</v>
      </c>
      <c r="B934" t="s">
        <v>3976</v>
      </c>
      <c r="C934" t="s">
        <v>5392</v>
      </c>
      <c r="D934" t="s">
        <v>6372</v>
      </c>
      <c r="E934">
        <v>3490.28</v>
      </c>
      <c r="F934" s="1">
        <v>46209</v>
      </c>
      <c r="G934" s="1"/>
      <c r="H934" t="s">
        <v>6388</v>
      </c>
    </row>
    <row r="935" spans="1:8" x14ac:dyDescent="0.3">
      <c r="A935" t="s">
        <v>7308</v>
      </c>
      <c r="B935" t="s">
        <v>4755</v>
      </c>
      <c r="C935" t="s">
        <v>6288</v>
      </c>
      <c r="D935" t="s">
        <v>6372</v>
      </c>
      <c r="E935">
        <v>1125.51</v>
      </c>
      <c r="F935" s="1">
        <v>46186</v>
      </c>
      <c r="G935" s="1"/>
      <c r="H935" t="s">
        <v>6388</v>
      </c>
    </row>
    <row r="936" spans="1:8" x14ac:dyDescent="0.3">
      <c r="A936" t="s">
        <v>7309</v>
      </c>
      <c r="B936" t="s">
        <v>4284</v>
      </c>
      <c r="C936" t="s">
        <v>6157</v>
      </c>
      <c r="D936" t="s">
        <v>6372</v>
      </c>
      <c r="E936">
        <v>10324.879999999999</v>
      </c>
      <c r="F936" s="1">
        <v>46040</v>
      </c>
      <c r="G936" s="1"/>
      <c r="H936" t="s">
        <v>6388</v>
      </c>
    </row>
    <row r="937" spans="1:8" x14ac:dyDescent="0.3">
      <c r="A937" t="s">
        <v>7310</v>
      </c>
      <c r="B937" t="s">
        <v>4525</v>
      </c>
      <c r="C937" t="s">
        <v>5647</v>
      </c>
      <c r="D937" t="s">
        <v>6372</v>
      </c>
      <c r="E937">
        <v>-7123.52</v>
      </c>
      <c r="F937" s="1">
        <v>46155</v>
      </c>
      <c r="G937" s="1"/>
      <c r="H937" t="s">
        <v>6388</v>
      </c>
    </row>
    <row r="938" spans="1:8" x14ac:dyDescent="0.3">
      <c r="A938" t="s">
        <v>7311</v>
      </c>
      <c r="B938" t="s">
        <v>4392</v>
      </c>
      <c r="C938" t="s">
        <v>5402</v>
      </c>
      <c r="D938" t="s">
        <v>6372</v>
      </c>
      <c r="E938">
        <v>10832.62</v>
      </c>
      <c r="F938" s="1">
        <v>46036</v>
      </c>
      <c r="G938" s="1"/>
      <c r="H938" t="s">
        <v>18</v>
      </c>
    </row>
    <row r="939" spans="1:8" x14ac:dyDescent="0.3">
      <c r="A939" t="s">
        <v>7312</v>
      </c>
      <c r="B939" t="s">
        <v>4679</v>
      </c>
      <c r="C939" t="s">
        <v>5608</v>
      </c>
      <c r="D939" t="s">
        <v>6372</v>
      </c>
      <c r="E939">
        <v>8283.61</v>
      </c>
      <c r="F939" s="1">
        <v>46047</v>
      </c>
      <c r="G939" s="1"/>
      <c r="H939" t="s">
        <v>6388</v>
      </c>
    </row>
    <row r="940" spans="1:8" x14ac:dyDescent="0.3">
      <c r="A940" t="s">
        <v>7313</v>
      </c>
      <c r="B940" t="s">
        <v>4605</v>
      </c>
      <c r="C940" t="s">
        <v>6085</v>
      </c>
      <c r="D940" t="s">
        <v>6372</v>
      </c>
      <c r="E940">
        <v>11654.52</v>
      </c>
      <c r="F940" s="1">
        <v>46066</v>
      </c>
      <c r="G940" s="1"/>
      <c r="H940" t="s">
        <v>6388</v>
      </c>
    </row>
    <row r="941" spans="1:8" x14ac:dyDescent="0.3">
      <c r="A941" t="s">
        <v>7314</v>
      </c>
      <c r="B941" t="s">
        <v>4440</v>
      </c>
      <c r="C941" t="s">
        <v>5135</v>
      </c>
      <c r="D941" t="s">
        <v>6372</v>
      </c>
      <c r="E941">
        <v>6155.29</v>
      </c>
      <c r="F941" s="1">
        <v>46143</v>
      </c>
      <c r="G941" s="1"/>
      <c r="H941" t="s">
        <v>6388</v>
      </c>
    </row>
    <row r="942" spans="1:8" x14ac:dyDescent="0.3">
      <c r="A942" t="s">
        <v>7315</v>
      </c>
      <c r="B942" t="s">
        <v>4649</v>
      </c>
      <c r="C942" t="s">
        <v>5080</v>
      </c>
      <c r="D942" t="s">
        <v>6372</v>
      </c>
      <c r="E942">
        <v>7691.62</v>
      </c>
      <c r="F942" s="1">
        <v>46061</v>
      </c>
      <c r="G942" s="1"/>
      <c r="H942" t="s">
        <v>18</v>
      </c>
    </row>
    <row r="943" spans="1:8" x14ac:dyDescent="0.3">
      <c r="A943" t="s">
        <v>7316</v>
      </c>
      <c r="B943" t="s">
        <v>4046</v>
      </c>
      <c r="C943" t="s">
        <v>5306</v>
      </c>
      <c r="D943" t="s">
        <v>6372</v>
      </c>
      <c r="E943">
        <v>6947.48</v>
      </c>
      <c r="F943" s="1">
        <v>46162</v>
      </c>
      <c r="G943" s="1"/>
      <c r="H943" t="s">
        <v>18</v>
      </c>
    </row>
    <row r="944" spans="1:8" x14ac:dyDescent="0.3">
      <c r="A944" t="s">
        <v>7317</v>
      </c>
      <c r="B944" t="s">
        <v>4877</v>
      </c>
      <c r="C944" t="s">
        <v>5655</v>
      </c>
      <c r="D944" t="s">
        <v>6372</v>
      </c>
      <c r="E944">
        <v>5849.81</v>
      </c>
      <c r="F944" s="1">
        <v>46126</v>
      </c>
      <c r="G944" s="1"/>
      <c r="H944" t="s">
        <v>6388</v>
      </c>
    </row>
    <row r="945" spans="1:8" x14ac:dyDescent="0.3">
      <c r="A945" t="s">
        <v>7318</v>
      </c>
      <c r="B945" t="s">
        <v>4118</v>
      </c>
      <c r="C945" t="s">
        <v>5655</v>
      </c>
      <c r="D945" t="s">
        <v>6372</v>
      </c>
      <c r="E945">
        <v>10163.07</v>
      </c>
      <c r="F945" s="1">
        <v>46211</v>
      </c>
      <c r="G945" s="1"/>
      <c r="H945" t="s">
        <v>18</v>
      </c>
    </row>
    <row r="946" spans="1:8" x14ac:dyDescent="0.3">
      <c r="A946" t="s">
        <v>7319</v>
      </c>
      <c r="B946" t="s">
        <v>4468</v>
      </c>
      <c r="C946" t="s">
        <v>6081</v>
      </c>
      <c r="D946" t="s">
        <v>6372</v>
      </c>
      <c r="E946">
        <v>7760.96</v>
      </c>
      <c r="F946" s="1">
        <v>46084</v>
      </c>
      <c r="G946" s="1"/>
      <c r="H946" t="s">
        <v>18</v>
      </c>
    </row>
    <row r="947" spans="1:8" x14ac:dyDescent="0.3">
      <c r="A947" t="s">
        <v>7320</v>
      </c>
      <c r="B947" t="s">
        <v>4090</v>
      </c>
      <c r="C947" t="s">
        <v>5254</v>
      </c>
      <c r="D947" t="s">
        <v>6372</v>
      </c>
      <c r="E947">
        <v>9630.65</v>
      </c>
      <c r="F947" s="1">
        <v>46075</v>
      </c>
      <c r="G947" s="1"/>
      <c r="H947" t="s">
        <v>18</v>
      </c>
    </row>
    <row r="948" spans="1:8" x14ac:dyDescent="0.3">
      <c r="A948" t="s">
        <v>7321</v>
      </c>
      <c r="B948" t="s">
        <v>4947</v>
      </c>
      <c r="C948" t="s">
        <v>6244</v>
      </c>
      <c r="D948" t="s">
        <v>6372</v>
      </c>
      <c r="E948">
        <v>9452.39</v>
      </c>
      <c r="F948" s="1">
        <v>46075</v>
      </c>
      <c r="G948" s="1"/>
      <c r="H948" t="s">
        <v>18</v>
      </c>
    </row>
    <row r="949" spans="1:8" x14ac:dyDescent="0.3">
      <c r="A949" t="s">
        <v>7322</v>
      </c>
      <c r="B949" t="s">
        <v>4773</v>
      </c>
      <c r="C949" t="s">
        <v>5002</v>
      </c>
      <c r="D949" t="s">
        <v>6372</v>
      </c>
      <c r="E949">
        <v>-2353.21</v>
      </c>
      <c r="F949" s="1">
        <v>46178</v>
      </c>
      <c r="G949" s="1"/>
      <c r="H949" t="s">
        <v>18</v>
      </c>
    </row>
    <row r="950" spans="1:8" x14ac:dyDescent="0.3">
      <c r="A950" t="s">
        <v>7323</v>
      </c>
      <c r="B950" t="s">
        <v>4162</v>
      </c>
      <c r="C950" t="s">
        <v>6089</v>
      </c>
      <c r="D950" t="s">
        <v>6372</v>
      </c>
      <c r="E950">
        <v>7828.2</v>
      </c>
      <c r="F950" s="1">
        <v>46185</v>
      </c>
      <c r="G950" s="1"/>
      <c r="H950" t="s">
        <v>18</v>
      </c>
    </row>
    <row r="951" spans="1:8" x14ac:dyDescent="0.3">
      <c r="A951" t="s">
        <v>7324</v>
      </c>
      <c r="B951" t="s">
        <v>4885</v>
      </c>
      <c r="C951" t="s">
        <v>5740</v>
      </c>
      <c r="D951" t="s">
        <v>6372</v>
      </c>
      <c r="E951">
        <v>2455.8000000000002</v>
      </c>
      <c r="F951" s="1">
        <v>46140</v>
      </c>
      <c r="G951" s="1"/>
      <c r="H951" t="s">
        <v>6388</v>
      </c>
    </row>
    <row r="952" spans="1:8" x14ac:dyDescent="0.3">
      <c r="A952" t="s">
        <v>7325</v>
      </c>
      <c r="B952" t="s">
        <v>4139</v>
      </c>
      <c r="C952" t="s">
        <v>5028</v>
      </c>
      <c r="D952" t="s">
        <v>6372</v>
      </c>
      <c r="E952">
        <v>7031.1</v>
      </c>
      <c r="F952" s="1">
        <v>46087</v>
      </c>
      <c r="G952" s="1"/>
      <c r="H952" t="s">
        <v>6388</v>
      </c>
    </row>
    <row r="953" spans="1:8" x14ac:dyDescent="0.3">
      <c r="A953" t="s">
        <v>7326</v>
      </c>
      <c r="B953" t="s">
        <v>4040</v>
      </c>
      <c r="C953" t="s">
        <v>5226</v>
      </c>
      <c r="D953" t="s">
        <v>6372</v>
      </c>
      <c r="E953">
        <v>8153.41</v>
      </c>
      <c r="F953" s="1">
        <v>46153</v>
      </c>
      <c r="G953" s="1"/>
      <c r="H953" t="s">
        <v>6388</v>
      </c>
    </row>
    <row r="954" spans="1:8" x14ac:dyDescent="0.3">
      <c r="A954" t="s">
        <v>7327</v>
      </c>
      <c r="B954" t="s">
        <v>4511</v>
      </c>
      <c r="C954" t="s">
        <v>5028</v>
      </c>
      <c r="D954" t="s">
        <v>6372</v>
      </c>
      <c r="E954">
        <v>11967.03</v>
      </c>
      <c r="F954" s="1">
        <v>46065</v>
      </c>
      <c r="G954" s="1"/>
      <c r="H954" t="s">
        <v>18</v>
      </c>
    </row>
    <row r="955" spans="1:8" x14ac:dyDescent="0.3">
      <c r="A955" t="s">
        <v>7328</v>
      </c>
      <c r="B955" t="s">
        <v>4567</v>
      </c>
      <c r="C955" t="s">
        <v>5950</v>
      </c>
      <c r="D955" t="s">
        <v>6372</v>
      </c>
      <c r="E955">
        <v>439.21</v>
      </c>
      <c r="F955" s="1">
        <v>46072</v>
      </c>
      <c r="G955" s="1"/>
      <c r="H955" t="s">
        <v>18</v>
      </c>
    </row>
    <row r="956" spans="1:8" x14ac:dyDescent="0.3">
      <c r="A956" t="s">
        <v>7329</v>
      </c>
      <c r="B956" t="s">
        <v>4507</v>
      </c>
      <c r="C956" t="s">
        <v>5779</v>
      </c>
      <c r="D956" t="s">
        <v>6372</v>
      </c>
      <c r="E956">
        <v>1163.07</v>
      </c>
      <c r="F956" s="1">
        <v>46221</v>
      </c>
      <c r="G956" s="1"/>
      <c r="H956" t="s">
        <v>6388</v>
      </c>
    </row>
    <row r="957" spans="1:8" x14ac:dyDescent="0.3">
      <c r="A957" t="s">
        <v>7330</v>
      </c>
      <c r="B957" t="s">
        <v>4729</v>
      </c>
      <c r="C957" t="s">
        <v>5966</v>
      </c>
      <c r="D957" t="s">
        <v>6372</v>
      </c>
      <c r="E957">
        <v>993.54</v>
      </c>
      <c r="F957" s="1">
        <v>46159</v>
      </c>
      <c r="G957" s="1"/>
      <c r="H957" t="s">
        <v>18</v>
      </c>
    </row>
    <row r="958" spans="1:8" x14ac:dyDescent="0.3">
      <c r="A958" t="s">
        <v>7331</v>
      </c>
      <c r="B958" t="s">
        <v>4110</v>
      </c>
      <c r="C958" t="s">
        <v>5135</v>
      </c>
      <c r="D958" t="s">
        <v>6372</v>
      </c>
      <c r="E958">
        <v>4825.46</v>
      </c>
      <c r="F958" s="1">
        <v>46058</v>
      </c>
      <c r="G958" s="1"/>
      <c r="H958" t="s">
        <v>18</v>
      </c>
    </row>
    <row r="959" spans="1:8" x14ac:dyDescent="0.3">
      <c r="A959" t="s">
        <v>7332</v>
      </c>
      <c r="B959" t="s">
        <v>4426</v>
      </c>
      <c r="C959" t="s">
        <v>5624</v>
      </c>
      <c r="D959" t="s">
        <v>6372</v>
      </c>
      <c r="E959">
        <v>9872.44</v>
      </c>
      <c r="F959" s="1">
        <v>46045</v>
      </c>
      <c r="G959" s="1"/>
      <c r="H959" t="s">
        <v>6388</v>
      </c>
    </row>
    <row r="960" spans="1:8" x14ac:dyDescent="0.3">
      <c r="A960" t="s">
        <v>7333</v>
      </c>
      <c r="B960" t="s">
        <v>4869</v>
      </c>
      <c r="C960" t="s">
        <v>5099</v>
      </c>
      <c r="D960" t="s">
        <v>6372</v>
      </c>
      <c r="E960">
        <v>10140.370000000001</v>
      </c>
      <c r="F960" s="1">
        <v>46238</v>
      </c>
      <c r="G960" s="1"/>
      <c r="H960" t="s">
        <v>18</v>
      </c>
    </row>
    <row r="961" spans="1:8" x14ac:dyDescent="0.3">
      <c r="A961" t="s">
        <v>7334</v>
      </c>
      <c r="B961" t="s">
        <v>4362</v>
      </c>
      <c r="C961" t="s">
        <v>5044</v>
      </c>
      <c r="D961" t="s">
        <v>6372</v>
      </c>
      <c r="E961">
        <v>8863.48</v>
      </c>
      <c r="F961" s="1">
        <v>46096</v>
      </c>
      <c r="G961" s="1"/>
      <c r="H961" t="s">
        <v>6388</v>
      </c>
    </row>
    <row r="962" spans="1:8" x14ac:dyDescent="0.3">
      <c r="A962" t="s">
        <v>7335</v>
      </c>
      <c r="B962" t="s">
        <v>4931</v>
      </c>
      <c r="C962" t="s">
        <v>5512</v>
      </c>
      <c r="D962" t="s">
        <v>6372</v>
      </c>
      <c r="E962">
        <v>10770.27</v>
      </c>
      <c r="F962" s="1">
        <v>46072</v>
      </c>
      <c r="G962" s="1"/>
      <c r="H962" t="s">
        <v>18</v>
      </c>
    </row>
    <row r="963" spans="1:8" x14ac:dyDescent="0.3">
      <c r="A963" t="s">
        <v>7336</v>
      </c>
      <c r="B963" t="s">
        <v>4400</v>
      </c>
      <c r="C963" t="s">
        <v>6232</v>
      </c>
      <c r="D963" t="s">
        <v>6372</v>
      </c>
      <c r="E963">
        <v>3925.1</v>
      </c>
      <c r="F963" s="1">
        <v>46077</v>
      </c>
      <c r="G963" s="1"/>
      <c r="H963" t="s">
        <v>18</v>
      </c>
    </row>
    <row r="964" spans="1:8" x14ac:dyDescent="0.3">
      <c r="A964" t="s">
        <v>7337</v>
      </c>
      <c r="B964" t="s">
        <v>4483</v>
      </c>
      <c r="C964" t="s">
        <v>6205</v>
      </c>
      <c r="D964" t="s">
        <v>6372</v>
      </c>
      <c r="E964">
        <v>1126.24</v>
      </c>
      <c r="F964" s="1">
        <v>46262</v>
      </c>
      <c r="G964" s="1"/>
      <c r="H964" t="s">
        <v>18</v>
      </c>
    </row>
    <row r="965" spans="1:8" x14ac:dyDescent="0.3">
      <c r="A965" t="s">
        <v>7338</v>
      </c>
      <c r="B965" t="s">
        <v>4034</v>
      </c>
      <c r="C965" t="s">
        <v>5624</v>
      </c>
      <c r="D965" t="s">
        <v>6372</v>
      </c>
      <c r="E965">
        <v>768.47</v>
      </c>
      <c r="F965" s="1">
        <v>46147</v>
      </c>
      <c r="G965" s="1"/>
      <c r="H965" t="s">
        <v>18</v>
      </c>
    </row>
    <row r="966" spans="1:8" x14ac:dyDescent="0.3">
      <c r="A966" t="s">
        <v>7339</v>
      </c>
      <c r="B966" t="s">
        <v>3976</v>
      </c>
      <c r="C966" t="s">
        <v>6077</v>
      </c>
      <c r="D966" t="s">
        <v>6372</v>
      </c>
      <c r="E966">
        <v>10236.68</v>
      </c>
      <c r="F966" s="1">
        <v>46034</v>
      </c>
      <c r="G966" s="1"/>
      <c r="H966" t="s">
        <v>18</v>
      </c>
    </row>
    <row r="967" spans="1:8" x14ac:dyDescent="0.3">
      <c r="A967" t="s">
        <v>7340</v>
      </c>
      <c r="B967" t="s">
        <v>4182</v>
      </c>
      <c r="C967" t="s">
        <v>5847</v>
      </c>
      <c r="D967" t="s">
        <v>6372</v>
      </c>
      <c r="E967">
        <v>8785.4500000000007</v>
      </c>
      <c r="F967" s="1">
        <v>46105</v>
      </c>
      <c r="G967" s="1"/>
      <c r="H967" t="s">
        <v>6388</v>
      </c>
    </row>
    <row r="968" spans="1:8" x14ac:dyDescent="0.3">
      <c r="A968" t="s">
        <v>7341</v>
      </c>
      <c r="B968" t="s">
        <v>4779</v>
      </c>
      <c r="C968" t="s">
        <v>5454</v>
      </c>
      <c r="D968" t="s">
        <v>6372</v>
      </c>
      <c r="E968">
        <v>8405.99</v>
      </c>
      <c r="F968" s="1">
        <v>46054</v>
      </c>
      <c r="G968" s="1"/>
      <c r="H968" t="s">
        <v>18</v>
      </c>
    </row>
    <row r="969" spans="1:8" x14ac:dyDescent="0.3">
      <c r="A969" t="s">
        <v>7342</v>
      </c>
      <c r="B969" t="s">
        <v>4174</v>
      </c>
      <c r="C969" t="s">
        <v>5286</v>
      </c>
      <c r="D969" t="s">
        <v>6372</v>
      </c>
      <c r="E969">
        <v>4125.6400000000003</v>
      </c>
      <c r="F969" s="1">
        <v>46174</v>
      </c>
      <c r="G969" s="1"/>
      <c r="H969" t="s">
        <v>18</v>
      </c>
    </row>
    <row r="970" spans="1:8" x14ac:dyDescent="0.3">
      <c r="A970" t="s">
        <v>7343</v>
      </c>
      <c r="B970" t="s">
        <v>4945</v>
      </c>
      <c r="C970" t="s">
        <v>6205</v>
      </c>
      <c r="D970" t="s">
        <v>6372</v>
      </c>
      <c r="E970">
        <v>4605.37</v>
      </c>
      <c r="F970" s="1">
        <v>46108</v>
      </c>
      <c r="G970" s="1"/>
      <c r="H970" t="s">
        <v>6388</v>
      </c>
    </row>
    <row r="971" spans="1:8" x14ac:dyDescent="0.3">
      <c r="A971" t="s">
        <v>7344</v>
      </c>
      <c r="B971" t="s">
        <v>4145</v>
      </c>
      <c r="C971" t="s">
        <v>6260</v>
      </c>
      <c r="D971" t="s">
        <v>6372</v>
      </c>
      <c r="E971">
        <v>11500.5</v>
      </c>
      <c r="F971" s="1">
        <v>46217</v>
      </c>
      <c r="G971" s="1"/>
      <c r="H971" t="s">
        <v>6388</v>
      </c>
    </row>
    <row r="972" spans="1:8" x14ac:dyDescent="0.3">
      <c r="A972" t="s">
        <v>7345</v>
      </c>
      <c r="B972" t="s">
        <v>4581</v>
      </c>
      <c r="C972" t="s">
        <v>5325</v>
      </c>
      <c r="D972" t="s">
        <v>6372</v>
      </c>
      <c r="E972">
        <v>835.87</v>
      </c>
      <c r="F972" s="1">
        <v>46254</v>
      </c>
      <c r="G972" s="1"/>
      <c r="H972" t="s">
        <v>18</v>
      </c>
    </row>
    <row r="973" spans="1:8" x14ac:dyDescent="0.3">
      <c r="A973" t="s">
        <v>7346</v>
      </c>
      <c r="B973" t="s">
        <v>4124</v>
      </c>
      <c r="C973" t="s">
        <v>5421</v>
      </c>
      <c r="D973" t="s">
        <v>6372</v>
      </c>
      <c r="E973">
        <v>9301.75</v>
      </c>
      <c r="F973" s="1">
        <v>46177</v>
      </c>
      <c r="G973" s="1"/>
      <c r="H973" t="s">
        <v>6388</v>
      </c>
    </row>
    <row r="974" spans="1:8" x14ac:dyDescent="0.3">
      <c r="A974" t="s">
        <v>7347</v>
      </c>
      <c r="B974" t="s">
        <v>4072</v>
      </c>
      <c r="C974" t="s">
        <v>5372</v>
      </c>
      <c r="D974" t="s">
        <v>6372</v>
      </c>
      <c r="E974">
        <v>3767.38</v>
      </c>
      <c r="F974" s="1">
        <v>46211</v>
      </c>
      <c r="G974" s="1"/>
      <c r="H974" t="s">
        <v>18</v>
      </c>
    </row>
    <row r="975" spans="1:8" x14ac:dyDescent="0.3">
      <c r="A975" t="s">
        <v>7348</v>
      </c>
      <c r="B975" t="s">
        <v>4545</v>
      </c>
      <c r="C975" t="s">
        <v>6165</v>
      </c>
      <c r="D975" t="s">
        <v>6372</v>
      </c>
      <c r="E975">
        <v>540.73</v>
      </c>
      <c r="F975" s="1">
        <v>46041</v>
      </c>
      <c r="G975" s="1"/>
      <c r="H975" t="s">
        <v>18</v>
      </c>
    </row>
    <row r="976" spans="1:8" x14ac:dyDescent="0.3">
      <c r="A976" t="s">
        <v>7349</v>
      </c>
      <c r="B976" t="s">
        <v>3987</v>
      </c>
      <c r="C976" t="s">
        <v>5911</v>
      </c>
      <c r="D976" t="s">
        <v>6372</v>
      </c>
      <c r="E976">
        <v>8930.15</v>
      </c>
      <c r="F976" s="1">
        <v>46223</v>
      </c>
      <c r="G976" s="1"/>
      <c r="H976" t="s">
        <v>6388</v>
      </c>
    </row>
    <row r="977" spans="1:8" x14ac:dyDescent="0.3">
      <c r="A977" t="s">
        <v>7350</v>
      </c>
      <c r="B977" t="s">
        <v>4919</v>
      </c>
      <c r="C977" t="s">
        <v>6335</v>
      </c>
      <c r="D977" t="s">
        <v>6372</v>
      </c>
      <c r="E977">
        <v>4021.12</v>
      </c>
      <c r="F977" s="1">
        <v>46073</v>
      </c>
      <c r="G977" s="1"/>
      <c r="H977" t="s">
        <v>18</v>
      </c>
    </row>
    <row r="978" spans="1:8" x14ac:dyDescent="0.3">
      <c r="A978" t="s">
        <v>7351</v>
      </c>
      <c r="B978" t="s">
        <v>4915</v>
      </c>
      <c r="C978" t="s">
        <v>5414</v>
      </c>
      <c r="D978" t="s">
        <v>6372</v>
      </c>
      <c r="E978">
        <v>8686.61</v>
      </c>
      <c r="F978" s="1">
        <v>46086</v>
      </c>
      <c r="G978" s="1"/>
      <c r="H978" t="s">
        <v>6388</v>
      </c>
    </row>
    <row r="979" spans="1:8" x14ac:dyDescent="0.3">
      <c r="A979" t="s">
        <v>7352</v>
      </c>
      <c r="B979" t="s">
        <v>4611</v>
      </c>
      <c r="C979" t="s">
        <v>5333</v>
      </c>
      <c r="D979" t="s">
        <v>6372</v>
      </c>
      <c r="E979">
        <v>8513.7800000000007</v>
      </c>
      <c r="F979" s="1">
        <v>46227</v>
      </c>
      <c r="G979" s="1"/>
      <c r="H979" t="s">
        <v>18</v>
      </c>
    </row>
    <row r="980" spans="1:8" x14ac:dyDescent="0.3">
      <c r="A980" t="s">
        <v>7353</v>
      </c>
      <c r="B980" t="s">
        <v>4143</v>
      </c>
      <c r="C980" t="s">
        <v>5520</v>
      </c>
      <c r="D980" t="s">
        <v>6372</v>
      </c>
      <c r="E980">
        <v>6452.33</v>
      </c>
      <c r="F980" s="1">
        <v>46152</v>
      </c>
      <c r="G980" s="1"/>
      <c r="H980" t="s">
        <v>18</v>
      </c>
    </row>
    <row r="981" spans="1:8" x14ac:dyDescent="0.3">
      <c r="A981" t="s">
        <v>7354</v>
      </c>
      <c r="B981" t="s">
        <v>4921</v>
      </c>
      <c r="C981" t="s">
        <v>5505</v>
      </c>
      <c r="D981" t="s">
        <v>6372</v>
      </c>
      <c r="E981">
        <v>9345.17</v>
      </c>
      <c r="F981" s="1">
        <v>46186</v>
      </c>
      <c r="G981" s="1"/>
      <c r="H981" t="s">
        <v>18</v>
      </c>
    </row>
    <row r="982" spans="1:8" x14ac:dyDescent="0.3">
      <c r="A982" t="s">
        <v>7355</v>
      </c>
      <c r="B982" t="s">
        <v>4875</v>
      </c>
      <c r="C982" t="s">
        <v>5024</v>
      </c>
      <c r="D982" t="s">
        <v>6372</v>
      </c>
      <c r="E982">
        <v>7003.88</v>
      </c>
      <c r="F982" s="1">
        <v>46243</v>
      </c>
      <c r="G982" s="1"/>
      <c r="H982" t="s">
        <v>18</v>
      </c>
    </row>
    <row r="983" spans="1:8" x14ac:dyDescent="0.3">
      <c r="A983" t="s">
        <v>7356</v>
      </c>
      <c r="B983" t="s">
        <v>4288</v>
      </c>
      <c r="C983" t="s">
        <v>5930</v>
      </c>
      <c r="D983" t="s">
        <v>6372</v>
      </c>
      <c r="E983">
        <v>3493.14</v>
      </c>
      <c r="F983" s="1">
        <v>46150</v>
      </c>
      <c r="G983" s="1"/>
      <c r="H983" t="s">
        <v>18</v>
      </c>
    </row>
    <row r="984" spans="1:8" x14ac:dyDescent="0.3">
      <c r="A984" t="s">
        <v>7357</v>
      </c>
      <c r="B984" t="s">
        <v>4835</v>
      </c>
      <c r="C984" t="s">
        <v>5690</v>
      </c>
      <c r="D984" t="s">
        <v>6372</v>
      </c>
      <c r="E984">
        <v>8829.32</v>
      </c>
      <c r="F984" s="1">
        <v>46161</v>
      </c>
      <c r="G984" s="1"/>
      <c r="H984" t="s">
        <v>18</v>
      </c>
    </row>
    <row r="985" spans="1:8" x14ac:dyDescent="0.3">
      <c r="A985" t="s">
        <v>7358</v>
      </c>
      <c r="B985" t="s">
        <v>4388</v>
      </c>
      <c r="C985" t="s">
        <v>5740</v>
      </c>
      <c r="D985" t="s">
        <v>6372</v>
      </c>
      <c r="E985">
        <v>7100.49</v>
      </c>
      <c r="F985" s="1">
        <v>46248</v>
      </c>
      <c r="G985" s="1"/>
      <c r="H985" t="s">
        <v>6388</v>
      </c>
    </row>
    <row r="986" spans="1:8" x14ac:dyDescent="0.3">
      <c r="A986" t="s">
        <v>7359</v>
      </c>
      <c r="B986" t="s">
        <v>4246</v>
      </c>
      <c r="C986" t="s">
        <v>5454</v>
      </c>
      <c r="D986" t="s">
        <v>6372</v>
      </c>
      <c r="E986">
        <v>226.77</v>
      </c>
      <c r="F986" s="1">
        <v>46218</v>
      </c>
      <c r="G986" s="1"/>
      <c r="H986" t="s">
        <v>18</v>
      </c>
    </row>
    <row r="987" spans="1:8" x14ac:dyDescent="0.3">
      <c r="A987" t="s">
        <v>7360</v>
      </c>
      <c r="B987" t="s">
        <v>4507</v>
      </c>
      <c r="C987" t="s">
        <v>5186</v>
      </c>
      <c r="D987" t="s">
        <v>6372</v>
      </c>
      <c r="E987">
        <v>10827.11</v>
      </c>
      <c r="F987" s="1">
        <v>46218</v>
      </c>
      <c r="G987" s="1"/>
      <c r="H987" t="s">
        <v>18</v>
      </c>
    </row>
    <row r="988" spans="1:8" x14ac:dyDescent="0.3">
      <c r="A988" t="s">
        <v>7361</v>
      </c>
      <c r="B988" t="s">
        <v>4767</v>
      </c>
      <c r="C988" t="s">
        <v>5655</v>
      </c>
      <c r="D988" t="s">
        <v>6372</v>
      </c>
      <c r="E988">
        <v>6581.8</v>
      </c>
      <c r="F988" s="1">
        <v>46086</v>
      </c>
      <c r="G988" s="1"/>
      <c r="H988" t="s">
        <v>18</v>
      </c>
    </row>
    <row r="989" spans="1:8" x14ac:dyDescent="0.3">
      <c r="A989" t="s">
        <v>7362</v>
      </c>
      <c r="B989" t="s">
        <v>4817</v>
      </c>
      <c r="C989" t="s">
        <v>5678</v>
      </c>
      <c r="D989" t="s">
        <v>6372</v>
      </c>
      <c r="E989">
        <v>10433.379999999999</v>
      </c>
      <c r="F989" s="1">
        <v>46023</v>
      </c>
      <c r="G989" s="1"/>
      <c r="H989" t="s">
        <v>18</v>
      </c>
    </row>
    <row r="990" spans="1:8" x14ac:dyDescent="0.3">
      <c r="A990" t="s">
        <v>7363</v>
      </c>
      <c r="B990" t="s">
        <v>4733</v>
      </c>
      <c r="C990" t="s">
        <v>6125</v>
      </c>
      <c r="D990" t="s">
        <v>6372</v>
      </c>
      <c r="E990">
        <v>10601.64</v>
      </c>
      <c r="F990" s="1">
        <v>46111</v>
      </c>
      <c r="G990" s="1"/>
      <c r="H990" t="s">
        <v>6388</v>
      </c>
    </row>
    <row r="991" spans="1:8" x14ac:dyDescent="0.3">
      <c r="A991" t="s">
        <v>7364</v>
      </c>
      <c r="B991" t="s">
        <v>4845</v>
      </c>
      <c r="C991" t="s">
        <v>5210</v>
      </c>
      <c r="D991" t="s">
        <v>6372</v>
      </c>
      <c r="E991">
        <v>5381.23</v>
      </c>
      <c r="F991" s="1">
        <v>46048</v>
      </c>
      <c r="G991" s="1"/>
      <c r="H991" t="s">
        <v>18</v>
      </c>
    </row>
    <row r="992" spans="1:8" x14ac:dyDescent="0.3">
      <c r="A992" t="s">
        <v>7365</v>
      </c>
      <c r="B992" t="s">
        <v>4234</v>
      </c>
      <c r="C992" t="s">
        <v>5190</v>
      </c>
      <c r="D992" t="s">
        <v>6372</v>
      </c>
      <c r="E992">
        <v>6128.85</v>
      </c>
      <c r="F992" s="1">
        <v>46161</v>
      </c>
      <c r="G992" s="1"/>
      <c r="H992" t="s">
        <v>6388</v>
      </c>
    </row>
    <row r="993" spans="1:8" x14ac:dyDescent="0.3">
      <c r="A993" t="s">
        <v>7366</v>
      </c>
      <c r="B993" t="s">
        <v>4366</v>
      </c>
      <c r="C993" t="s">
        <v>5982</v>
      </c>
      <c r="D993" t="s">
        <v>6372</v>
      </c>
      <c r="E993">
        <v>5032.87</v>
      </c>
      <c r="F993" s="1">
        <v>46109</v>
      </c>
      <c r="G993" s="1"/>
      <c r="H993" t="s">
        <v>6388</v>
      </c>
    </row>
    <row r="994" spans="1:8" x14ac:dyDescent="0.3">
      <c r="A994" t="s">
        <v>7367</v>
      </c>
      <c r="B994" t="s">
        <v>4563</v>
      </c>
      <c r="C994" t="s">
        <v>5934</v>
      </c>
      <c r="D994" t="s">
        <v>6372</v>
      </c>
      <c r="E994">
        <v>5434.53</v>
      </c>
      <c r="F994" s="1">
        <v>46024</v>
      </c>
      <c r="G994" s="1"/>
      <c r="H994" t="s">
        <v>18</v>
      </c>
    </row>
    <row r="995" spans="1:8" x14ac:dyDescent="0.3">
      <c r="A995" t="s">
        <v>7368</v>
      </c>
      <c r="B995" t="s">
        <v>4378</v>
      </c>
      <c r="C995" t="s">
        <v>5560</v>
      </c>
      <c r="D995" t="s">
        <v>6372</v>
      </c>
      <c r="E995">
        <v>10749.63</v>
      </c>
      <c r="F995" s="1">
        <v>46233</v>
      </c>
      <c r="G995" s="1"/>
      <c r="H995" t="s">
        <v>18</v>
      </c>
    </row>
    <row r="996" spans="1:8" x14ac:dyDescent="0.3">
      <c r="A996" t="s">
        <v>7369</v>
      </c>
      <c r="B996" t="s">
        <v>3993</v>
      </c>
      <c r="C996" t="s">
        <v>6089</v>
      </c>
      <c r="D996" t="s">
        <v>6372</v>
      </c>
      <c r="E996">
        <v>9473.6200000000008</v>
      </c>
      <c r="F996" s="1">
        <v>46115</v>
      </c>
      <c r="G996" s="1"/>
      <c r="H996" t="s">
        <v>6388</v>
      </c>
    </row>
    <row r="997" spans="1:8" x14ac:dyDescent="0.3">
      <c r="A997" t="s">
        <v>7370</v>
      </c>
      <c r="B997" t="s">
        <v>4547</v>
      </c>
      <c r="C997" t="s">
        <v>5040</v>
      </c>
      <c r="D997" t="s">
        <v>6372</v>
      </c>
      <c r="E997">
        <v>1583.82</v>
      </c>
      <c r="F997" s="1">
        <v>46190</v>
      </c>
      <c r="G997" s="1"/>
      <c r="H997" t="s">
        <v>18</v>
      </c>
    </row>
    <row r="998" spans="1:8" x14ac:dyDescent="0.3">
      <c r="A998" t="s">
        <v>7371</v>
      </c>
      <c r="B998" t="s">
        <v>4545</v>
      </c>
      <c r="C998" t="s">
        <v>5666</v>
      </c>
      <c r="D998" t="s">
        <v>6372</v>
      </c>
      <c r="E998">
        <v>7352.92</v>
      </c>
      <c r="F998" s="1">
        <v>46141</v>
      </c>
      <c r="G998" s="1"/>
      <c r="H998" t="s">
        <v>18</v>
      </c>
    </row>
    <row r="999" spans="1:8" x14ac:dyDescent="0.3">
      <c r="A999" t="s">
        <v>7372</v>
      </c>
      <c r="B999" t="s">
        <v>4911</v>
      </c>
      <c r="C999" t="s">
        <v>5087</v>
      </c>
      <c r="D999" t="s">
        <v>6372</v>
      </c>
      <c r="E999">
        <v>11951.19</v>
      </c>
      <c r="F999" s="1">
        <v>46154</v>
      </c>
      <c r="G999" s="1"/>
      <c r="H999" t="s">
        <v>18</v>
      </c>
    </row>
    <row r="1000" spans="1:8" x14ac:dyDescent="0.3">
      <c r="A1000" t="s">
        <v>7373</v>
      </c>
      <c r="B1000" t="s">
        <v>6422</v>
      </c>
      <c r="C1000" t="s">
        <v>5482</v>
      </c>
      <c r="D1000" t="s">
        <v>6372</v>
      </c>
      <c r="E1000">
        <v>7176.94</v>
      </c>
      <c r="F1000" s="1">
        <v>46102</v>
      </c>
      <c r="G1000" s="1"/>
      <c r="H1000" t="s">
        <v>18</v>
      </c>
    </row>
    <row r="1001" spans="1:8" x14ac:dyDescent="0.3">
      <c r="A1001" t="s">
        <v>7374</v>
      </c>
      <c r="B1001" t="s">
        <v>4885</v>
      </c>
      <c r="C1001" t="s">
        <v>5847</v>
      </c>
      <c r="D1001" t="s">
        <v>6372</v>
      </c>
      <c r="E1001">
        <v>9446.52</v>
      </c>
      <c r="F1001" s="1">
        <v>46133</v>
      </c>
      <c r="G1001" s="1"/>
      <c r="H1001" t="s">
        <v>6388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BB38-EF69-4B4B-9260-F6C9127922C2}">
  <dimension ref="A1:P1001"/>
  <sheetViews>
    <sheetView workbookViewId="0">
      <selection sqref="A1:P1001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2.21875" bestFit="1" customWidth="1"/>
    <col min="4" max="4" width="10.77734375" bestFit="1" customWidth="1"/>
    <col min="5" max="5" width="11.88671875" bestFit="1" customWidth="1"/>
    <col min="6" max="6" width="16" bestFit="1" customWidth="1"/>
    <col min="7" max="7" width="13.6640625" bestFit="1" customWidth="1"/>
    <col min="8" max="8" width="13.5546875" bestFit="1" customWidth="1"/>
    <col min="9" max="9" width="19.88671875" bestFit="1" customWidth="1"/>
    <col min="10" max="10" width="22.44140625" bestFit="1" customWidth="1"/>
    <col min="11" max="11" width="22" bestFit="1" customWidth="1"/>
    <col min="12" max="12" width="21.6640625" bestFit="1" customWidth="1"/>
    <col min="13" max="13" width="20.5546875" bestFit="1" customWidth="1"/>
    <col min="14" max="14" width="23.33203125" bestFit="1" customWidth="1"/>
    <col min="15" max="15" width="23.109375" bestFit="1" customWidth="1"/>
    <col min="16" max="16" width="20.5546875" bestFit="1" customWidth="1"/>
  </cols>
  <sheetData>
    <row r="1" spans="1:16" x14ac:dyDescent="0.3">
      <c r="A1" t="s">
        <v>6365</v>
      </c>
      <c r="B1" t="s">
        <v>3935</v>
      </c>
      <c r="C1" t="s">
        <v>4975</v>
      </c>
      <c r="D1" t="s">
        <v>6366</v>
      </c>
      <c r="E1" t="s">
        <v>6367</v>
      </c>
      <c r="F1" t="s">
        <v>6368</v>
      </c>
      <c r="G1" t="s">
        <v>6369</v>
      </c>
      <c r="H1" t="s">
        <v>6370</v>
      </c>
      <c r="I1" t="s">
        <v>7440</v>
      </c>
      <c r="J1" t="s">
        <v>7391</v>
      </c>
      <c r="K1" t="s">
        <v>7417</v>
      </c>
      <c r="L1" t="s">
        <v>7441</v>
      </c>
      <c r="M1" t="s">
        <v>7442</v>
      </c>
      <c r="N1" t="s">
        <v>7443</v>
      </c>
      <c r="O1" t="s">
        <v>7444</v>
      </c>
      <c r="P1" t="s">
        <v>7383</v>
      </c>
    </row>
    <row r="2" spans="1:16" x14ac:dyDescent="0.3">
      <c r="A2" s="3" t="s">
        <v>6371</v>
      </c>
      <c r="B2" s="3" t="s">
        <v>3976</v>
      </c>
      <c r="C2" s="3" t="s">
        <v>6157</v>
      </c>
      <c r="D2" s="3" t="s">
        <v>6372</v>
      </c>
      <c r="E2">
        <v>4286.59</v>
      </c>
      <c r="F2" s="4">
        <v>46149</v>
      </c>
      <c r="G2" s="3"/>
      <c r="H2" s="3" t="s">
        <v>18</v>
      </c>
      <c r="I2" t="s">
        <v>7384</v>
      </c>
      <c r="J2" t="s">
        <v>7384</v>
      </c>
      <c r="K2" t="s">
        <v>7384</v>
      </c>
      <c r="L2" t="s">
        <v>7384</v>
      </c>
      <c r="M2" t="s">
        <v>7384</v>
      </c>
      <c r="N2" t="s">
        <v>7384</v>
      </c>
      <c r="O2" t="s">
        <v>7384</v>
      </c>
      <c r="P2" t="s">
        <v>7385</v>
      </c>
    </row>
    <row r="3" spans="1:16" x14ac:dyDescent="0.3">
      <c r="A3" s="3" t="s">
        <v>6373</v>
      </c>
      <c r="B3" s="3" t="s">
        <v>4543</v>
      </c>
      <c r="C3" s="3" t="s">
        <v>6374</v>
      </c>
      <c r="D3" s="3" t="s">
        <v>6372</v>
      </c>
      <c r="E3">
        <v>9936.7000000000007</v>
      </c>
      <c r="F3" s="4">
        <v>46079</v>
      </c>
      <c r="G3" s="3"/>
      <c r="H3" s="3" t="s">
        <v>18</v>
      </c>
      <c r="I3" t="s">
        <v>7384</v>
      </c>
      <c r="J3" t="s">
        <v>7384</v>
      </c>
      <c r="K3" t="s">
        <v>7384</v>
      </c>
      <c r="L3" t="s">
        <v>7384</v>
      </c>
      <c r="M3" t="s">
        <v>7384</v>
      </c>
      <c r="N3" t="s">
        <v>7384</v>
      </c>
      <c r="O3" t="s">
        <v>7384</v>
      </c>
      <c r="P3" t="s">
        <v>7385</v>
      </c>
    </row>
    <row r="4" spans="1:16" x14ac:dyDescent="0.3">
      <c r="A4" s="3" t="s">
        <v>6375</v>
      </c>
      <c r="B4" s="3" t="s">
        <v>4254</v>
      </c>
      <c r="C4" s="3" t="s">
        <v>5486</v>
      </c>
      <c r="D4" s="3" t="s">
        <v>6372</v>
      </c>
      <c r="E4">
        <v>189.02</v>
      </c>
      <c r="F4" s="4">
        <v>46216</v>
      </c>
      <c r="G4" s="3"/>
      <c r="H4" s="3" t="s">
        <v>18</v>
      </c>
      <c r="I4" t="s">
        <v>7384</v>
      </c>
      <c r="J4" t="s">
        <v>7384</v>
      </c>
      <c r="K4" t="s">
        <v>7384</v>
      </c>
      <c r="L4" t="s">
        <v>7384</v>
      </c>
      <c r="M4" t="s">
        <v>7384</v>
      </c>
      <c r="N4" t="s">
        <v>7384</v>
      </c>
      <c r="O4" t="s">
        <v>7384</v>
      </c>
      <c r="P4" t="s">
        <v>7385</v>
      </c>
    </row>
    <row r="5" spans="1:16" x14ac:dyDescent="0.3">
      <c r="A5" s="3" t="s">
        <v>6376</v>
      </c>
      <c r="B5" s="3" t="s">
        <v>4597</v>
      </c>
      <c r="C5" s="3" t="s">
        <v>5151</v>
      </c>
      <c r="D5" s="3" t="s">
        <v>6372</v>
      </c>
      <c r="E5">
        <v>9590.52</v>
      </c>
      <c r="F5" s="4">
        <v>46162</v>
      </c>
      <c r="G5" s="3"/>
      <c r="H5" s="3" t="s">
        <v>18</v>
      </c>
      <c r="I5" t="s">
        <v>7384</v>
      </c>
      <c r="J5" t="s">
        <v>7384</v>
      </c>
      <c r="K5" t="s">
        <v>7384</v>
      </c>
      <c r="L5" t="s">
        <v>7384</v>
      </c>
      <c r="M5" t="s">
        <v>7384</v>
      </c>
      <c r="N5" t="s">
        <v>7384</v>
      </c>
      <c r="O5" t="s">
        <v>7384</v>
      </c>
      <c r="P5" t="s">
        <v>7385</v>
      </c>
    </row>
    <row r="6" spans="1:16" x14ac:dyDescent="0.3">
      <c r="A6" s="3" t="s">
        <v>6377</v>
      </c>
      <c r="B6" s="3" t="s">
        <v>4116</v>
      </c>
      <c r="C6" s="3" t="s">
        <v>5306</v>
      </c>
      <c r="D6" s="3" t="s">
        <v>6372</v>
      </c>
      <c r="E6">
        <v>6889.52</v>
      </c>
      <c r="F6" s="4">
        <v>46049</v>
      </c>
      <c r="G6" s="3"/>
      <c r="H6" s="3" t="s">
        <v>18</v>
      </c>
      <c r="I6" t="s">
        <v>7384</v>
      </c>
      <c r="J6" t="s">
        <v>7384</v>
      </c>
      <c r="K6" t="s">
        <v>7384</v>
      </c>
      <c r="L6" t="s">
        <v>7384</v>
      </c>
      <c r="M6" t="s">
        <v>7384</v>
      </c>
      <c r="N6" t="s">
        <v>7384</v>
      </c>
      <c r="O6" t="s">
        <v>7384</v>
      </c>
      <c r="P6" t="s">
        <v>7385</v>
      </c>
    </row>
    <row r="7" spans="1:16" x14ac:dyDescent="0.3">
      <c r="A7" s="3" t="s">
        <v>6378</v>
      </c>
      <c r="B7" s="3" t="s">
        <v>4340</v>
      </c>
      <c r="C7" s="3" t="s">
        <v>5462</v>
      </c>
      <c r="D7" s="3" t="s">
        <v>6372</v>
      </c>
      <c r="E7">
        <v>11834.22</v>
      </c>
      <c r="F7" s="4">
        <v>46068</v>
      </c>
      <c r="G7" s="3"/>
      <c r="H7" s="3" t="s">
        <v>18</v>
      </c>
      <c r="I7" t="s">
        <v>7384</v>
      </c>
      <c r="J7" t="s">
        <v>7384</v>
      </c>
      <c r="K7" t="s">
        <v>7384</v>
      </c>
      <c r="L7" t="s">
        <v>7384</v>
      </c>
      <c r="M7" t="s">
        <v>7384</v>
      </c>
      <c r="N7" t="s">
        <v>7384</v>
      </c>
      <c r="O7" t="s">
        <v>7384</v>
      </c>
      <c r="P7" t="s">
        <v>7385</v>
      </c>
    </row>
    <row r="8" spans="1:16" x14ac:dyDescent="0.3">
      <c r="A8" s="3" t="s">
        <v>6379</v>
      </c>
      <c r="B8" s="3" t="s">
        <v>4867</v>
      </c>
      <c r="C8" s="3" t="s">
        <v>5084</v>
      </c>
      <c r="D8" s="3" t="s">
        <v>6372</v>
      </c>
      <c r="E8">
        <v>7104.11</v>
      </c>
      <c r="F8" s="4">
        <v>46157</v>
      </c>
      <c r="G8" s="3"/>
      <c r="H8" s="3" t="s">
        <v>18</v>
      </c>
      <c r="I8" t="s">
        <v>7384</v>
      </c>
      <c r="J8" t="s">
        <v>7384</v>
      </c>
      <c r="K8" t="s">
        <v>7384</v>
      </c>
      <c r="L8" t="s">
        <v>7384</v>
      </c>
      <c r="M8" t="s">
        <v>7384</v>
      </c>
      <c r="N8" t="s">
        <v>7384</v>
      </c>
      <c r="O8" t="s">
        <v>7384</v>
      </c>
      <c r="P8" t="s">
        <v>7385</v>
      </c>
    </row>
    <row r="9" spans="1:16" x14ac:dyDescent="0.3">
      <c r="A9" s="3" t="s">
        <v>6380</v>
      </c>
      <c r="B9" s="3" t="s">
        <v>4647</v>
      </c>
      <c r="C9" s="3" t="s">
        <v>6169</v>
      </c>
      <c r="D9" s="3" t="s">
        <v>6372</v>
      </c>
      <c r="E9">
        <v>735.4</v>
      </c>
      <c r="F9" s="4">
        <v>46083</v>
      </c>
      <c r="G9" s="3"/>
      <c r="H9" s="3" t="s">
        <v>18</v>
      </c>
      <c r="I9" t="s">
        <v>7384</v>
      </c>
      <c r="J9" t="s">
        <v>7384</v>
      </c>
      <c r="K9" t="s">
        <v>7384</v>
      </c>
      <c r="L9" t="s">
        <v>7384</v>
      </c>
      <c r="M9" t="s">
        <v>7384</v>
      </c>
      <c r="N9" t="s">
        <v>7384</v>
      </c>
      <c r="O9" t="s">
        <v>7384</v>
      </c>
      <c r="P9" t="s">
        <v>7385</v>
      </c>
    </row>
    <row r="10" spans="1:16" x14ac:dyDescent="0.3">
      <c r="A10" s="3" t="s">
        <v>6381</v>
      </c>
      <c r="B10" s="3" t="s">
        <v>4016</v>
      </c>
      <c r="C10" s="3" t="s">
        <v>6351</v>
      </c>
      <c r="D10" s="3" t="s">
        <v>6372</v>
      </c>
      <c r="E10">
        <v>678.95</v>
      </c>
      <c r="F10" s="4">
        <v>46208</v>
      </c>
      <c r="G10" s="3"/>
      <c r="H10" s="3" t="s">
        <v>18</v>
      </c>
      <c r="I10" t="s">
        <v>7384</v>
      </c>
      <c r="J10" t="s">
        <v>7384</v>
      </c>
      <c r="K10" t="s">
        <v>7384</v>
      </c>
      <c r="L10" t="s">
        <v>7384</v>
      </c>
      <c r="M10" t="s">
        <v>7384</v>
      </c>
      <c r="N10" t="s">
        <v>7384</v>
      </c>
      <c r="O10" t="s">
        <v>7384</v>
      </c>
      <c r="P10" t="s">
        <v>7385</v>
      </c>
    </row>
    <row r="11" spans="1:16" x14ac:dyDescent="0.3">
      <c r="A11" s="3" t="s">
        <v>6382</v>
      </c>
      <c r="B11" s="3" t="s">
        <v>4789</v>
      </c>
      <c r="C11" s="3" t="s">
        <v>5006</v>
      </c>
      <c r="D11" s="3" t="s">
        <v>6372</v>
      </c>
      <c r="E11">
        <v>10606.6</v>
      </c>
      <c r="F11" s="4">
        <v>46080</v>
      </c>
      <c r="G11" s="3"/>
      <c r="H11" s="3" t="s">
        <v>18</v>
      </c>
      <c r="I11" t="s">
        <v>7384</v>
      </c>
      <c r="J11" t="s">
        <v>7384</v>
      </c>
      <c r="K11" t="s">
        <v>7384</v>
      </c>
      <c r="L11" t="s">
        <v>7384</v>
      </c>
      <c r="M11" t="s">
        <v>7384</v>
      </c>
      <c r="N11" t="s">
        <v>7384</v>
      </c>
      <c r="O11" t="s">
        <v>7384</v>
      </c>
      <c r="P11" t="s">
        <v>7385</v>
      </c>
    </row>
    <row r="12" spans="1:16" x14ac:dyDescent="0.3">
      <c r="A12" s="3" t="s">
        <v>6383</v>
      </c>
      <c r="B12" s="3" t="s">
        <v>4677</v>
      </c>
      <c r="C12" s="3" t="s">
        <v>6315</v>
      </c>
      <c r="D12" s="3" t="s">
        <v>6372</v>
      </c>
      <c r="E12">
        <v>10106.48</v>
      </c>
      <c r="F12" s="4">
        <v>46035</v>
      </c>
      <c r="G12" s="3"/>
      <c r="H12" s="3" t="s">
        <v>18</v>
      </c>
      <c r="I12" t="s">
        <v>7384</v>
      </c>
      <c r="J12" t="s">
        <v>7384</v>
      </c>
      <c r="K12" t="s">
        <v>7384</v>
      </c>
      <c r="L12" t="s">
        <v>7384</v>
      </c>
      <c r="M12" t="s">
        <v>7384</v>
      </c>
      <c r="N12" t="s">
        <v>7384</v>
      </c>
      <c r="O12" t="s">
        <v>7384</v>
      </c>
      <c r="P12" t="s">
        <v>7385</v>
      </c>
    </row>
    <row r="13" spans="1:16" x14ac:dyDescent="0.3">
      <c r="A13" s="3" t="s">
        <v>6384</v>
      </c>
      <c r="B13" s="3" t="s">
        <v>4696</v>
      </c>
      <c r="C13" s="3" t="s">
        <v>5756</v>
      </c>
      <c r="D13" s="3" t="s">
        <v>6372</v>
      </c>
      <c r="E13">
        <v>4199.74</v>
      </c>
      <c r="F13" s="4">
        <v>46203</v>
      </c>
      <c r="G13" s="3"/>
      <c r="H13" s="3" t="s">
        <v>18</v>
      </c>
      <c r="I13" t="s">
        <v>7384</v>
      </c>
      <c r="J13" t="s">
        <v>7384</v>
      </c>
      <c r="K13" t="s">
        <v>7384</v>
      </c>
      <c r="L13" t="s">
        <v>7384</v>
      </c>
      <c r="M13" t="s">
        <v>7384</v>
      </c>
      <c r="N13" t="s">
        <v>7384</v>
      </c>
      <c r="O13" t="s">
        <v>7384</v>
      </c>
      <c r="P13" t="s">
        <v>7385</v>
      </c>
    </row>
    <row r="14" spans="1:16" x14ac:dyDescent="0.3">
      <c r="A14" s="3" t="s">
        <v>6385</v>
      </c>
      <c r="B14" s="3" t="s">
        <v>4951</v>
      </c>
      <c r="C14" s="3" t="s">
        <v>5417</v>
      </c>
      <c r="D14" s="3" t="s">
        <v>6372</v>
      </c>
      <c r="E14">
        <v>7445.04</v>
      </c>
      <c r="F14" s="4">
        <v>46122</v>
      </c>
      <c r="G14" s="3"/>
      <c r="H14" s="3" t="s">
        <v>18</v>
      </c>
      <c r="I14" t="s">
        <v>7384</v>
      </c>
      <c r="J14" t="s">
        <v>7384</v>
      </c>
      <c r="K14" t="s">
        <v>7384</v>
      </c>
      <c r="L14" t="s">
        <v>7384</v>
      </c>
      <c r="M14" t="s">
        <v>7384</v>
      </c>
      <c r="N14" t="s">
        <v>7384</v>
      </c>
      <c r="O14" t="s">
        <v>7384</v>
      </c>
      <c r="P14" t="s">
        <v>7385</v>
      </c>
    </row>
    <row r="15" spans="1:16" x14ac:dyDescent="0.3">
      <c r="A15" s="3" t="s">
        <v>6386</v>
      </c>
      <c r="B15" s="3" t="s">
        <v>4416</v>
      </c>
      <c r="C15" s="3" t="s">
        <v>5329</v>
      </c>
      <c r="D15" s="3" t="s">
        <v>6372</v>
      </c>
      <c r="E15">
        <v>5913.38</v>
      </c>
      <c r="F15" s="4">
        <v>46215</v>
      </c>
      <c r="G15" s="3"/>
      <c r="H15" s="3" t="s">
        <v>18</v>
      </c>
      <c r="I15" t="s">
        <v>7384</v>
      </c>
      <c r="J15" t="s">
        <v>7384</v>
      </c>
      <c r="K15" t="s">
        <v>7384</v>
      </c>
      <c r="L15" t="s">
        <v>7384</v>
      </c>
      <c r="M15" t="s">
        <v>7384</v>
      </c>
      <c r="N15" t="s">
        <v>7384</v>
      </c>
      <c r="O15" t="s">
        <v>7384</v>
      </c>
      <c r="P15" t="s">
        <v>7385</v>
      </c>
    </row>
    <row r="16" spans="1:16" x14ac:dyDescent="0.3">
      <c r="A16" s="3" t="s">
        <v>6387</v>
      </c>
      <c r="B16" s="3" t="s">
        <v>4923</v>
      </c>
      <c r="C16" s="3" t="s">
        <v>5478</v>
      </c>
      <c r="D16" s="3" t="s">
        <v>6372</v>
      </c>
      <c r="E16">
        <v>11608.43</v>
      </c>
      <c r="F16" s="4">
        <v>46071</v>
      </c>
      <c r="G16" s="3"/>
      <c r="H16" s="3" t="s">
        <v>6388</v>
      </c>
      <c r="I16" t="s">
        <v>7384</v>
      </c>
      <c r="J16" t="s">
        <v>7384</v>
      </c>
      <c r="K16" t="s">
        <v>7384</v>
      </c>
      <c r="L16" t="s">
        <v>7384</v>
      </c>
      <c r="M16" t="s">
        <v>7384</v>
      </c>
      <c r="N16" t="s">
        <v>7384</v>
      </c>
      <c r="O16" t="s">
        <v>7384</v>
      </c>
      <c r="P16" t="s">
        <v>7385</v>
      </c>
    </row>
    <row r="17" spans="1:16" x14ac:dyDescent="0.3">
      <c r="A17" s="3" t="s">
        <v>6389</v>
      </c>
      <c r="B17" s="3" t="s">
        <v>4124</v>
      </c>
      <c r="C17" s="3" t="s">
        <v>5875</v>
      </c>
      <c r="D17" s="3" t="s">
        <v>6372</v>
      </c>
      <c r="E17">
        <v>11403.28</v>
      </c>
      <c r="F17" s="4">
        <v>46057</v>
      </c>
      <c r="G17" s="3"/>
      <c r="H17" s="3" t="s">
        <v>18</v>
      </c>
      <c r="I17" t="s">
        <v>7384</v>
      </c>
      <c r="J17" t="s">
        <v>7384</v>
      </c>
      <c r="K17" t="s">
        <v>7384</v>
      </c>
      <c r="L17" t="s">
        <v>7384</v>
      </c>
      <c r="M17" t="s">
        <v>7384</v>
      </c>
      <c r="N17" t="s">
        <v>7384</v>
      </c>
      <c r="O17" t="s">
        <v>7384</v>
      </c>
      <c r="P17" t="s">
        <v>7385</v>
      </c>
    </row>
    <row r="18" spans="1:16" x14ac:dyDescent="0.3">
      <c r="A18" s="3" t="s">
        <v>6390</v>
      </c>
      <c r="B18" s="3" t="s">
        <v>4258</v>
      </c>
      <c r="C18" s="3" t="s">
        <v>5048</v>
      </c>
      <c r="D18" s="3" t="s">
        <v>6372</v>
      </c>
      <c r="E18">
        <v>11807.28</v>
      </c>
      <c r="F18" s="4">
        <v>46116</v>
      </c>
      <c r="G18" s="3"/>
      <c r="H18" s="3" t="s">
        <v>18</v>
      </c>
      <c r="I18" t="s">
        <v>7384</v>
      </c>
      <c r="J18" t="s">
        <v>7384</v>
      </c>
      <c r="K18" t="s">
        <v>7384</v>
      </c>
      <c r="L18" t="s">
        <v>7384</v>
      </c>
      <c r="M18" t="s">
        <v>7384</v>
      </c>
      <c r="N18" t="s">
        <v>7384</v>
      </c>
      <c r="O18" t="s">
        <v>7384</v>
      </c>
      <c r="P18" t="s">
        <v>7385</v>
      </c>
    </row>
    <row r="19" spans="1:16" x14ac:dyDescent="0.3">
      <c r="A19" s="3" t="s">
        <v>6391</v>
      </c>
      <c r="B19" s="3" t="s">
        <v>4681</v>
      </c>
      <c r="C19" s="3" t="s">
        <v>6109</v>
      </c>
      <c r="D19" s="3" t="s">
        <v>6372</v>
      </c>
      <c r="E19">
        <v>10407.4</v>
      </c>
      <c r="F19" s="4">
        <v>46117</v>
      </c>
      <c r="G19" s="3"/>
      <c r="H19" s="3" t="s">
        <v>18</v>
      </c>
      <c r="I19" t="s">
        <v>7384</v>
      </c>
      <c r="J19" t="s">
        <v>7384</v>
      </c>
      <c r="K19" t="s">
        <v>7384</v>
      </c>
      <c r="L19" t="s">
        <v>7384</v>
      </c>
      <c r="M19" t="s">
        <v>7384</v>
      </c>
      <c r="N19" t="s">
        <v>7384</v>
      </c>
      <c r="O19" t="s">
        <v>7384</v>
      </c>
      <c r="P19" t="s">
        <v>7385</v>
      </c>
    </row>
    <row r="20" spans="1:16" x14ac:dyDescent="0.3">
      <c r="A20" s="3" t="s">
        <v>6392</v>
      </c>
      <c r="B20" s="3" t="s">
        <v>4336</v>
      </c>
      <c r="C20" s="3" t="s">
        <v>5608</v>
      </c>
      <c r="D20" s="3" t="s">
        <v>6372</v>
      </c>
      <c r="E20">
        <v>10921.4</v>
      </c>
      <c r="F20" s="4">
        <v>46167</v>
      </c>
      <c r="G20" s="3"/>
      <c r="H20" s="3" t="s">
        <v>18</v>
      </c>
      <c r="I20" t="s">
        <v>7384</v>
      </c>
      <c r="J20" t="s">
        <v>7384</v>
      </c>
      <c r="K20" t="s">
        <v>7384</v>
      </c>
      <c r="L20" t="s">
        <v>7384</v>
      </c>
      <c r="M20" t="s">
        <v>7384</v>
      </c>
      <c r="N20" t="s">
        <v>7384</v>
      </c>
      <c r="O20" t="s">
        <v>7384</v>
      </c>
      <c r="P20" t="s">
        <v>7385</v>
      </c>
    </row>
    <row r="21" spans="1:16" x14ac:dyDescent="0.3">
      <c r="A21" s="3" t="s">
        <v>6393</v>
      </c>
      <c r="B21" s="3" t="s">
        <v>3997</v>
      </c>
      <c r="C21" s="3" t="s">
        <v>6077</v>
      </c>
      <c r="D21" s="3" t="s">
        <v>6372</v>
      </c>
      <c r="E21">
        <v>2666.05</v>
      </c>
      <c r="F21" s="4">
        <v>46094</v>
      </c>
      <c r="G21" s="3"/>
      <c r="H21" s="3" t="s">
        <v>18</v>
      </c>
      <c r="I21" t="s">
        <v>7384</v>
      </c>
      <c r="J21" t="s">
        <v>7384</v>
      </c>
      <c r="K21" t="s">
        <v>7384</v>
      </c>
      <c r="L21" t="s">
        <v>7384</v>
      </c>
      <c r="M21" t="s">
        <v>7384</v>
      </c>
      <c r="N21" t="s">
        <v>7384</v>
      </c>
      <c r="O21" t="s">
        <v>7384</v>
      </c>
      <c r="P21" t="s">
        <v>7385</v>
      </c>
    </row>
    <row r="22" spans="1:16" x14ac:dyDescent="0.3">
      <c r="A22" s="3" t="s">
        <v>6394</v>
      </c>
      <c r="B22" s="3" t="s">
        <v>4030</v>
      </c>
      <c r="C22" s="3" t="s">
        <v>5628</v>
      </c>
      <c r="D22" s="3" t="s">
        <v>6372</v>
      </c>
      <c r="E22">
        <v>9984.76</v>
      </c>
      <c r="F22" s="4">
        <v>46217</v>
      </c>
      <c r="G22" s="3"/>
      <c r="H22" s="3" t="s">
        <v>18</v>
      </c>
      <c r="I22" t="s">
        <v>7384</v>
      </c>
      <c r="J22" t="s">
        <v>7384</v>
      </c>
      <c r="K22" t="s">
        <v>7384</v>
      </c>
      <c r="L22" t="s">
        <v>7384</v>
      </c>
      <c r="M22" t="s">
        <v>7384</v>
      </c>
      <c r="N22" t="s">
        <v>7384</v>
      </c>
      <c r="O22" t="s">
        <v>7384</v>
      </c>
      <c r="P22" t="s">
        <v>7385</v>
      </c>
    </row>
    <row r="23" spans="1:16" x14ac:dyDescent="0.3">
      <c r="A23" s="3" t="s">
        <v>6395</v>
      </c>
      <c r="B23" s="3" t="s">
        <v>4450</v>
      </c>
      <c r="C23" s="3" t="s">
        <v>5993</v>
      </c>
      <c r="D23" s="3" t="s">
        <v>6372</v>
      </c>
      <c r="E23">
        <v>8528.1200000000008</v>
      </c>
      <c r="F23" s="4">
        <v>46145</v>
      </c>
      <c r="G23" s="3"/>
      <c r="H23" s="3" t="s">
        <v>18</v>
      </c>
      <c r="I23" t="s">
        <v>7384</v>
      </c>
      <c r="J23" t="s">
        <v>7384</v>
      </c>
      <c r="K23" t="s">
        <v>7384</v>
      </c>
      <c r="L23" t="s">
        <v>7384</v>
      </c>
      <c r="M23" t="s">
        <v>7384</v>
      </c>
      <c r="N23" t="s">
        <v>7384</v>
      </c>
      <c r="O23" t="s">
        <v>7384</v>
      </c>
      <c r="P23" t="s">
        <v>7385</v>
      </c>
    </row>
    <row r="24" spans="1:16" x14ac:dyDescent="0.3">
      <c r="A24" s="3" t="s">
        <v>6396</v>
      </c>
      <c r="B24" s="3" t="s">
        <v>4525</v>
      </c>
      <c r="C24" s="3" t="s">
        <v>5720</v>
      </c>
      <c r="D24" s="3" t="s">
        <v>6372</v>
      </c>
      <c r="E24">
        <v>11556.23</v>
      </c>
      <c r="F24" s="4">
        <v>46032</v>
      </c>
      <c r="G24" s="3"/>
      <c r="H24" s="3" t="s">
        <v>6388</v>
      </c>
      <c r="I24" t="s">
        <v>7384</v>
      </c>
      <c r="J24" t="s">
        <v>7384</v>
      </c>
      <c r="K24" t="s">
        <v>7384</v>
      </c>
      <c r="L24" t="s">
        <v>7384</v>
      </c>
      <c r="M24" t="s">
        <v>7384</v>
      </c>
      <c r="N24" t="s">
        <v>7384</v>
      </c>
      <c r="O24" t="s">
        <v>7384</v>
      </c>
      <c r="P24" t="s">
        <v>7385</v>
      </c>
    </row>
    <row r="25" spans="1:16" x14ac:dyDescent="0.3">
      <c r="A25" s="3" t="s">
        <v>6397</v>
      </c>
      <c r="B25" s="3" t="s">
        <v>4162</v>
      </c>
      <c r="C25" s="3" t="s">
        <v>6303</v>
      </c>
      <c r="D25" s="3" t="s">
        <v>6372</v>
      </c>
      <c r="E25">
        <v>6887.3</v>
      </c>
      <c r="F25" s="4">
        <v>46184</v>
      </c>
      <c r="G25" s="3"/>
      <c r="H25" s="3" t="s">
        <v>18</v>
      </c>
      <c r="I25" t="s">
        <v>7384</v>
      </c>
      <c r="J25" t="s">
        <v>7384</v>
      </c>
      <c r="K25" t="s">
        <v>7384</v>
      </c>
      <c r="L25" t="s">
        <v>7384</v>
      </c>
      <c r="M25" t="s">
        <v>7384</v>
      </c>
      <c r="N25" t="s">
        <v>7384</v>
      </c>
      <c r="O25" t="s">
        <v>7384</v>
      </c>
      <c r="P25" t="s">
        <v>7385</v>
      </c>
    </row>
    <row r="26" spans="1:16" x14ac:dyDescent="0.3">
      <c r="A26" s="3" t="s">
        <v>6398</v>
      </c>
      <c r="B26" s="3" t="s">
        <v>4799</v>
      </c>
      <c r="C26" s="3" t="s">
        <v>6017</v>
      </c>
      <c r="D26" s="3" t="s">
        <v>6372</v>
      </c>
      <c r="E26">
        <v>1090.6199999999999</v>
      </c>
      <c r="F26" s="4">
        <v>46236</v>
      </c>
      <c r="G26" s="3"/>
      <c r="H26" s="3" t="s">
        <v>18</v>
      </c>
      <c r="I26" t="s">
        <v>7384</v>
      </c>
      <c r="J26" t="s">
        <v>7384</v>
      </c>
      <c r="K26" t="s">
        <v>7384</v>
      </c>
      <c r="L26" t="s">
        <v>7384</v>
      </c>
      <c r="M26" t="s">
        <v>7384</v>
      </c>
      <c r="N26" t="s">
        <v>7384</v>
      </c>
      <c r="O26" t="s">
        <v>7384</v>
      </c>
      <c r="P26" t="s">
        <v>7385</v>
      </c>
    </row>
    <row r="27" spans="1:16" x14ac:dyDescent="0.3">
      <c r="A27" s="3" t="s">
        <v>6399</v>
      </c>
      <c r="B27" s="3" t="s">
        <v>4547</v>
      </c>
      <c r="C27" s="3" t="s">
        <v>6117</v>
      </c>
      <c r="D27" s="3" t="s">
        <v>6372</v>
      </c>
      <c r="E27">
        <v>7198.98</v>
      </c>
      <c r="F27" s="4">
        <v>46026</v>
      </c>
      <c r="G27" s="3"/>
      <c r="H27" s="3" t="s">
        <v>6388</v>
      </c>
      <c r="I27" t="s">
        <v>7384</v>
      </c>
      <c r="J27" t="s">
        <v>7384</v>
      </c>
      <c r="K27" t="s">
        <v>7384</v>
      </c>
      <c r="L27" t="s">
        <v>7384</v>
      </c>
      <c r="M27" t="s">
        <v>7384</v>
      </c>
      <c r="N27" t="s">
        <v>7384</v>
      </c>
      <c r="O27" t="s">
        <v>7384</v>
      </c>
      <c r="P27" t="s">
        <v>7385</v>
      </c>
    </row>
    <row r="28" spans="1:16" x14ac:dyDescent="0.3">
      <c r="A28" s="3" t="s">
        <v>6400</v>
      </c>
      <c r="B28" s="3" t="s">
        <v>4422</v>
      </c>
      <c r="C28" s="3" t="s">
        <v>6069</v>
      </c>
      <c r="D28" s="3" t="s">
        <v>6372</v>
      </c>
      <c r="E28">
        <v>8262.48</v>
      </c>
      <c r="F28" s="4">
        <v>46246</v>
      </c>
      <c r="G28" s="3"/>
      <c r="H28" s="3" t="s">
        <v>18</v>
      </c>
      <c r="I28" t="s">
        <v>7384</v>
      </c>
      <c r="J28" t="s">
        <v>7384</v>
      </c>
      <c r="K28" t="s">
        <v>7384</v>
      </c>
      <c r="L28" t="s">
        <v>7384</v>
      </c>
      <c r="M28" t="s">
        <v>7384</v>
      </c>
      <c r="N28" t="s">
        <v>7384</v>
      </c>
      <c r="O28" t="s">
        <v>7384</v>
      </c>
      <c r="P28" t="s">
        <v>7385</v>
      </c>
    </row>
    <row r="29" spans="1:16" x14ac:dyDescent="0.3">
      <c r="A29" s="3" t="s">
        <v>6401</v>
      </c>
      <c r="B29" s="3" t="s">
        <v>4591</v>
      </c>
      <c r="C29" s="3" t="s">
        <v>5824</v>
      </c>
      <c r="D29" s="3" t="s">
        <v>6372</v>
      </c>
      <c r="E29">
        <v>2702.33</v>
      </c>
      <c r="F29" s="4">
        <v>46147</v>
      </c>
      <c r="G29" s="3"/>
      <c r="H29" s="3" t="s">
        <v>18</v>
      </c>
      <c r="I29" t="s">
        <v>7384</v>
      </c>
      <c r="J29" t="s">
        <v>7384</v>
      </c>
      <c r="K29" t="s">
        <v>7384</v>
      </c>
      <c r="L29" t="s">
        <v>7384</v>
      </c>
      <c r="M29" t="s">
        <v>7384</v>
      </c>
      <c r="N29" t="s">
        <v>7384</v>
      </c>
      <c r="O29" t="s">
        <v>7384</v>
      </c>
      <c r="P29" t="s">
        <v>7385</v>
      </c>
    </row>
    <row r="30" spans="1:16" x14ac:dyDescent="0.3">
      <c r="A30" s="3" t="s">
        <v>6402</v>
      </c>
      <c r="B30" s="3" t="s">
        <v>4611</v>
      </c>
      <c r="C30" s="3" t="s">
        <v>6236</v>
      </c>
      <c r="D30" s="3" t="s">
        <v>6372</v>
      </c>
      <c r="E30">
        <v>4774.8</v>
      </c>
      <c r="F30" s="4">
        <v>46051</v>
      </c>
      <c r="G30" s="3"/>
      <c r="H30" s="3" t="s">
        <v>18</v>
      </c>
      <c r="I30" t="s">
        <v>7384</v>
      </c>
      <c r="J30" t="s">
        <v>7384</v>
      </c>
      <c r="K30" t="s">
        <v>7384</v>
      </c>
      <c r="L30" t="s">
        <v>7384</v>
      </c>
      <c r="M30" t="s">
        <v>7384</v>
      </c>
      <c r="N30" t="s">
        <v>7384</v>
      </c>
      <c r="O30" t="s">
        <v>7384</v>
      </c>
      <c r="P30" t="s">
        <v>7385</v>
      </c>
    </row>
    <row r="31" spans="1:16" x14ac:dyDescent="0.3">
      <c r="A31" s="3" t="s">
        <v>6403</v>
      </c>
      <c r="B31" s="3" t="s">
        <v>4535</v>
      </c>
      <c r="C31" s="3" t="s">
        <v>6303</v>
      </c>
      <c r="D31" s="3" t="s">
        <v>6372</v>
      </c>
      <c r="E31">
        <v>7212.15</v>
      </c>
      <c r="F31" s="4">
        <v>46068</v>
      </c>
      <c r="G31" s="3"/>
      <c r="H31" s="3" t="s">
        <v>6388</v>
      </c>
      <c r="I31" t="s">
        <v>7384</v>
      </c>
      <c r="J31" t="s">
        <v>7384</v>
      </c>
      <c r="K31" t="s">
        <v>7384</v>
      </c>
      <c r="L31" t="s">
        <v>7384</v>
      </c>
      <c r="M31" t="s">
        <v>7384</v>
      </c>
      <c r="N31" t="s">
        <v>7384</v>
      </c>
      <c r="O31" t="s">
        <v>7384</v>
      </c>
      <c r="P31" t="s">
        <v>7385</v>
      </c>
    </row>
    <row r="32" spans="1:16" x14ac:dyDescent="0.3">
      <c r="A32" s="3" t="s">
        <v>6404</v>
      </c>
      <c r="B32" s="3" t="s">
        <v>4631</v>
      </c>
      <c r="C32" s="3" t="s">
        <v>5786</v>
      </c>
      <c r="D32" s="3" t="s">
        <v>6372</v>
      </c>
      <c r="E32">
        <v>4536.21</v>
      </c>
      <c r="F32" s="4">
        <v>46225</v>
      </c>
      <c r="G32" s="3"/>
      <c r="H32" s="3" t="s">
        <v>6388</v>
      </c>
      <c r="I32" t="s">
        <v>7384</v>
      </c>
      <c r="J32" t="s">
        <v>7384</v>
      </c>
      <c r="K32" t="s">
        <v>7384</v>
      </c>
      <c r="L32" t="s">
        <v>7384</v>
      </c>
      <c r="M32" t="s">
        <v>7384</v>
      </c>
      <c r="N32" t="s">
        <v>7384</v>
      </c>
      <c r="O32" t="s">
        <v>7384</v>
      </c>
      <c r="P32" t="s">
        <v>7385</v>
      </c>
    </row>
    <row r="33" spans="1:16" x14ac:dyDescent="0.3">
      <c r="A33" s="3" t="s">
        <v>6405</v>
      </c>
      <c r="B33" s="3" t="s">
        <v>4913</v>
      </c>
      <c r="C33" s="3" t="s">
        <v>5576</v>
      </c>
      <c r="D33" s="3" t="s">
        <v>6372</v>
      </c>
      <c r="E33">
        <v>4546.25</v>
      </c>
      <c r="F33" s="4">
        <v>46196</v>
      </c>
      <c r="G33" s="3"/>
      <c r="H33" s="3" t="s">
        <v>18</v>
      </c>
      <c r="I33" t="s">
        <v>7384</v>
      </c>
      <c r="J33" t="s">
        <v>7384</v>
      </c>
      <c r="K33" t="s">
        <v>7384</v>
      </c>
      <c r="L33" t="s">
        <v>7384</v>
      </c>
      <c r="M33" t="s">
        <v>7384</v>
      </c>
      <c r="N33" t="s">
        <v>7384</v>
      </c>
      <c r="O33" t="s">
        <v>7384</v>
      </c>
      <c r="P33" t="s">
        <v>7385</v>
      </c>
    </row>
    <row r="34" spans="1:16" x14ac:dyDescent="0.3">
      <c r="A34" s="3" t="s">
        <v>6406</v>
      </c>
      <c r="B34" s="3" t="s">
        <v>4889</v>
      </c>
      <c r="C34" s="3" t="s">
        <v>5686</v>
      </c>
      <c r="D34" s="3" t="s">
        <v>6372</v>
      </c>
      <c r="E34">
        <v>1662.06</v>
      </c>
      <c r="F34" s="4">
        <v>46099</v>
      </c>
      <c r="G34" s="3"/>
      <c r="H34" s="3" t="s">
        <v>6388</v>
      </c>
      <c r="I34" t="s">
        <v>7384</v>
      </c>
      <c r="J34" t="s">
        <v>7384</v>
      </c>
      <c r="K34" t="s">
        <v>7384</v>
      </c>
      <c r="L34" t="s">
        <v>7384</v>
      </c>
      <c r="M34" t="s">
        <v>7384</v>
      </c>
      <c r="N34" t="s">
        <v>7384</v>
      </c>
      <c r="O34" t="s">
        <v>7384</v>
      </c>
      <c r="P34" t="s">
        <v>7385</v>
      </c>
    </row>
    <row r="35" spans="1:16" x14ac:dyDescent="0.3">
      <c r="A35" s="3" t="s">
        <v>6407</v>
      </c>
      <c r="B35" s="3" t="s">
        <v>4783</v>
      </c>
      <c r="C35" s="3" t="s">
        <v>5805</v>
      </c>
      <c r="D35" s="3" t="s">
        <v>6372</v>
      </c>
      <c r="E35">
        <v>11293.4</v>
      </c>
      <c r="F35" s="4">
        <v>46081</v>
      </c>
      <c r="G35" s="3"/>
      <c r="H35" s="3" t="s">
        <v>6388</v>
      </c>
      <c r="I35" t="s">
        <v>7384</v>
      </c>
      <c r="J35" t="s">
        <v>7384</v>
      </c>
      <c r="K35" t="s">
        <v>7384</v>
      </c>
      <c r="L35" t="s">
        <v>7384</v>
      </c>
      <c r="M35" t="s">
        <v>7384</v>
      </c>
      <c r="N35" t="s">
        <v>7384</v>
      </c>
      <c r="O35" t="s">
        <v>7384</v>
      </c>
      <c r="P35" t="s">
        <v>7385</v>
      </c>
    </row>
    <row r="36" spans="1:16" x14ac:dyDescent="0.3">
      <c r="A36" s="3" t="s">
        <v>6408</v>
      </c>
      <c r="B36" s="3" t="s">
        <v>4448</v>
      </c>
      <c r="C36" s="3" t="s">
        <v>6045</v>
      </c>
      <c r="D36" s="3" t="s">
        <v>6372</v>
      </c>
      <c r="E36">
        <v>9024.65</v>
      </c>
      <c r="F36" s="4">
        <v>46211</v>
      </c>
      <c r="G36" s="3"/>
      <c r="H36" s="3" t="s">
        <v>18</v>
      </c>
      <c r="I36" t="s">
        <v>7384</v>
      </c>
      <c r="J36" t="s">
        <v>7384</v>
      </c>
      <c r="K36" t="s">
        <v>7384</v>
      </c>
      <c r="L36" t="s">
        <v>7384</v>
      </c>
      <c r="M36" t="s">
        <v>7384</v>
      </c>
      <c r="N36" t="s">
        <v>7384</v>
      </c>
      <c r="O36" t="s">
        <v>7384</v>
      </c>
      <c r="P36" t="s">
        <v>7385</v>
      </c>
    </row>
    <row r="37" spans="1:16" x14ac:dyDescent="0.3">
      <c r="A37" s="3" t="s">
        <v>6409</v>
      </c>
      <c r="B37" s="3" t="s">
        <v>4735</v>
      </c>
      <c r="C37" s="3" t="s">
        <v>5771</v>
      </c>
      <c r="D37" s="3" t="s">
        <v>6372</v>
      </c>
      <c r="E37">
        <v>89.83</v>
      </c>
      <c r="F37" s="4">
        <v>46218</v>
      </c>
      <c r="G37" s="3"/>
      <c r="H37" s="3" t="s">
        <v>6388</v>
      </c>
      <c r="I37" t="s">
        <v>7384</v>
      </c>
      <c r="J37" t="s">
        <v>7384</v>
      </c>
      <c r="K37" t="s">
        <v>7384</v>
      </c>
      <c r="L37" t="s">
        <v>7384</v>
      </c>
      <c r="M37" t="s">
        <v>7384</v>
      </c>
      <c r="N37" t="s">
        <v>7384</v>
      </c>
      <c r="O37" t="s">
        <v>7384</v>
      </c>
      <c r="P37" t="s">
        <v>7385</v>
      </c>
    </row>
    <row r="38" spans="1:16" x14ac:dyDescent="0.3">
      <c r="A38" s="3" t="s">
        <v>6410</v>
      </c>
      <c r="B38" s="3" t="s">
        <v>4312</v>
      </c>
      <c r="C38" s="3" t="s">
        <v>5779</v>
      </c>
      <c r="D38" s="3" t="s">
        <v>6372</v>
      </c>
      <c r="E38">
        <v>9204.94</v>
      </c>
      <c r="F38" s="4">
        <v>46088</v>
      </c>
      <c r="G38" s="3"/>
      <c r="H38" s="3" t="s">
        <v>18</v>
      </c>
      <c r="I38" t="s">
        <v>7384</v>
      </c>
      <c r="J38" t="s">
        <v>7384</v>
      </c>
      <c r="K38" t="s">
        <v>7384</v>
      </c>
      <c r="L38" t="s">
        <v>7384</v>
      </c>
      <c r="M38" t="s">
        <v>7384</v>
      </c>
      <c r="N38" t="s">
        <v>7384</v>
      </c>
      <c r="O38" t="s">
        <v>7384</v>
      </c>
      <c r="P38" t="s">
        <v>7385</v>
      </c>
    </row>
    <row r="39" spans="1:16" x14ac:dyDescent="0.3">
      <c r="A39" s="3" t="s">
        <v>6411</v>
      </c>
      <c r="B39" s="3" t="s">
        <v>4384</v>
      </c>
      <c r="C39" s="3" t="s">
        <v>5576</v>
      </c>
      <c r="D39" s="3" t="s">
        <v>6372</v>
      </c>
      <c r="E39">
        <v>8897.06</v>
      </c>
      <c r="F39" s="4">
        <v>46184</v>
      </c>
      <c r="G39" s="3"/>
      <c r="H39" s="3" t="s">
        <v>6388</v>
      </c>
      <c r="I39" t="s">
        <v>7384</v>
      </c>
      <c r="J39" t="s">
        <v>7384</v>
      </c>
      <c r="K39" t="s">
        <v>7384</v>
      </c>
      <c r="L39" t="s">
        <v>7384</v>
      </c>
      <c r="M39" t="s">
        <v>7384</v>
      </c>
      <c r="N39" t="s">
        <v>7384</v>
      </c>
      <c r="O39" t="s">
        <v>7384</v>
      </c>
      <c r="P39" t="s">
        <v>7385</v>
      </c>
    </row>
    <row r="40" spans="1:16" x14ac:dyDescent="0.3">
      <c r="A40" s="3" t="s">
        <v>6412</v>
      </c>
      <c r="B40" s="3" t="s">
        <v>4675</v>
      </c>
      <c r="C40" s="3" t="s">
        <v>5643</v>
      </c>
      <c r="D40" s="3" t="s">
        <v>6372</v>
      </c>
      <c r="E40">
        <v>191.04</v>
      </c>
      <c r="F40" s="4">
        <v>46129</v>
      </c>
      <c r="G40" s="3"/>
      <c r="H40" s="3" t="s">
        <v>6388</v>
      </c>
      <c r="I40" t="s">
        <v>7384</v>
      </c>
      <c r="J40" t="s">
        <v>7384</v>
      </c>
      <c r="K40" t="s">
        <v>7384</v>
      </c>
      <c r="L40" t="s">
        <v>7384</v>
      </c>
      <c r="M40" t="s">
        <v>7384</v>
      </c>
      <c r="N40" t="s">
        <v>7384</v>
      </c>
      <c r="O40" t="s">
        <v>7384</v>
      </c>
      <c r="P40" t="s">
        <v>7385</v>
      </c>
    </row>
    <row r="41" spans="1:16" x14ac:dyDescent="0.3">
      <c r="A41" s="3" t="s">
        <v>6413</v>
      </c>
      <c r="B41" s="3" t="s">
        <v>4162</v>
      </c>
      <c r="C41" s="3" t="s">
        <v>5919</v>
      </c>
      <c r="D41" s="3" t="s">
        <v>6372</v>
      </c>
      <c r="E41">
        <v>4482.53</v>
      </c>
      <c r="F41" s="4">
        <v>46108</v>
      </c>
      <c r="G41" s="3"/>
      <c r="H41" s="3" t="s">
        <v>18</v>
      </c>
      <c r="I41" t="s">
        <v>7384</v>
      </c>
      <c r="J41" t="s">
        <v>7384</v>
      </c>
      <c r="K41" t="s">
        <v>7384</v>
      </c>
      <c r="L41" t="s">
        <v>7384</v>
      </c>
      <c r="M41" t="s">
        <v>7384</v>
      </c>
      <c r="N41" t="s">
        <v>7384</v>
      </c>
      <c r="O41" t="s">
        <v>7384</v>
      </c>
      <c r="P41" t="s">
        <v>7385</v>
      </c>
    </row>
    <row r="42" spans="1:16" x14ac:dyDescent="0.3">
      <c r="A42" s="3" t="s">
        <v>6414</v>
      </c>
      <c r="B42" s="3" t="s">
        <v>4531</v>
      </c>
      <c r="C42" s="3" t="s">
        <v>6101</v>
      </c>
      <c r="D42" s="3" t="s">
        <v>6372</v>
      </c>
      <c r="E42">
        <v>7310.47</v>
      </c>
      <c r="F42" s="4">
        <v>46155</v>
      </c>
      <c r="G42" s="3"/>
      <c r="H42" s="3" t="s">
        <v>18</v>
      </c>
      <c r="I42" t="s">
        <v>7384</v>
      </c>
      <c r="J42" t="s">
        <v>7384</v>
      </c>
      <c r="K42" t="s">
        <v>7384</v>
      </c>
      <c r="L42" t="s">
        <v>7384</v>
      </c>
      <c r="M42" t="s">
        <v>7384</v>
      </c>
      <c r="N42" t="s">
        <v>7384</v>
      </c>
      <c r="O42" t="s">
        <v>7384</v>
      </c>
      <c r="P42" t="s">
        <v>7385</v>
      </c>
    </row>
    <row r="43" spans="1:16" x14ac:dyDescent="0.3">
      <c r="A43" s="3" t="s">
        <v>6415</v>
      </c>
      <c r="B43" s="3" t="s">
        <v>3999</v>
      </c>
      <c r="C43" s="3" t="s">
        <v>5934</v>
      </c>
      <c r="D43" s="3" t="s">
        <v>6372</v>
      </c>
      <c r="E43">
        <v>5474.05</v>
      </c>
      <c r="F43" s="4">
        <v>46031</v>
      </c>
      <c r="G43" s="3"/>
      <c r="H43" s="3" t="s">
        <v>6388</v>
      </c>
      <c r="I43" t="s">
        <v>7384</v>
      </c>
      <c r="J43" t="s">
        <v>7384</v>
      </c>
      <c r="K43" t="s">
        <v>7384</v>
      </c>
      <c r="L43" t="s">
        <v>7384</v>
      </c>
      <c r="M43" t="s">
        <v>7384</v>
      </c>
      <c r="N43" t="s">
        <v>7384</v>
      </c>
      <c r="O43" t="s">
        <v>7384</v>
      </c>
      <c r="P43" t="s">
        <v>7385</v>
      </c>
    </row>
    <row r="44" spans="1:16" x14ac:dyDescent="0.3">
      <c r="A44" s="3" t="s">
        <v>6416</v>
      </c>
      <c r="B44" s="3" t="s">
        <v>3993</v>
      </c>
      <c r="C44" s="3" t="s">
        <v>6236</v>
      </c>
      <c r="D44" s="3" t="s">
        <v>6372</v>
      </c>
      <c r="E44">
        <v>9352.48</v>
      </c>
      <c r="F44" s="4">
        <v>46042</v>
      </c>
      <c r="G44" s="3"/>
      <c r="H44" s="3" t="s">
        <v>18</v>
      </c>
      <c r="I44" t="s">
        <v>7384</v>
      </c>
      <c r="J44" t="s">
        <v>7384</v>
      </c>
      <c r="K44" t="s">
        <v>7384</v>
      </c>
      <c r="L44" t="s">
        <v>7384</v>
      </c>
      <c r="M44" t="s">
        <v>7384</v>
      </c>
      <c r="N44" t="s">
        <v>7384</v>
      </c>
      <c r="O44" t="s">
        <v>7384</v>
      </c>
      <c r="P44" t="s">
        <v>7385</v>
      </c>
    </row>
    <row r="45" spans="1:16" x14ac:dyDescent="0.3">
      <c r="A45" s="3" t="s">
        <v>6417</v>
      </c>
      <c r="B45" s="3" t="s">
        <v>4533</v>
      </c>
      <c r="C45" s="3" t="s">
        <v>5294</v>
      </c>
      <c r="D45" s="3" t="s">
        <v>6372</v>
      </c>
      <c r="E45">
        <v>5148.59</v>
      </c>
      <c r="F45" s="4">
        <v>46171</v>
      </c>
      <c r="G45" s="3"/>
      <c r="H45" s="3" t="s">
        <v>6388</v>
      </c>
      <c r="I45" t="s">
        <v>7384</v>
      </c>
      <c r="J45" t="s">
        <v>7384</v>
      </c>
      <c r="K45" t="s">
        <v>7384</v>
      </c>
      <c r="L45" t="s">
        <v>7384</v>
      </c>
      <c r="M45" t="s">
        <v>7384</v>
      </c>
      <c r="N45" t="s">
        <v>7384</v>
      </c>
      <c r="O45" t="s">
        <v>7384</v>
      </c>
      <c r="P45" t="s">
        <v>7385</v>
      </c>
    </row>
    <row r="46" spans="1:16" x14ac:dyDescent="0.3">
      <c r="A46" s="3" t="s">
        <v>6418</v>
      </c>
      <c r="B46" s="3" t="s">
        <v>4511</v>
      </c>
      <c r="C46" s="3" t="s">
        <v>5341</v>
      </c>
      <c r="D46" s="3" t="s">
        <v>6372</v>
      </c>
      <c r="E46">
        <v>1909.82</v>
      </c>
      <c r="F46" s="4">
        <v>46149</v>
      </c>
      <c r="G46" s="3"/>
      <c r="H46" s="3" t="s">
        <v>18</v>
      </c>
      <c r="I46" t="s">
        <v>7384</v>
      </c>
      <c r="J46" t="s">
        <v>7384</v>
      </c>
      <c r="K46" t="s">
        <v>7384</v>
      </c>
      <c r="L46" t="s">
        <v>7384</v>
      </c>
      <c r="M46" t="s">
        <v>7384</v>
      </c>
      <c r="N46" t="s">
        <v>7384</v>
      </c>
      <c r="O46" t="s">
        <v>7384</v>
      </c>
      <c r="P46" t="s">
        <v>7385</v>
      </c>
    </row>
    <row r="47" spans="1:16" x14ac:dyDescent="0.3">
      <c r="A47" s="3" t="s">
        <v>6419</v>
      </c>
      <c r="B47" s="3" t="s">
        <v>4951</v>
      </c>
      <c r="C47" s="3" t="s">
        <v>5560</v>
      </c>
      <c r="D47" s="3" t="s">
        <v>6372</v>
      </c>
      <c r="E47">
        <v>11718.76</v>
      </c>
      <c r="F47" s="4">
        <v>46039</v>
      </c>
      <c r="G47" s="3"/>
      <c r="H47" s="3" t="s">
        <v>18</v>
      </c>
      <c r="I47" t="s">
        <v>7384</v>
      </c>
      <c r="J47" t="s">
        <v>7384</v>
      </c>
      <c r="K47" t="s">
        <v>7384</v>
      </c>
      <c r="L47" t="s">
        <v>7384</v>
      </c>
      <c r="M47" t="s">
        <v>7384</v>
      </c>
      <c r="N47" t="s">
        <v>7384</v>
      </c>
      <c r="O47" t="s">
        <v>7384</v>
      </c>
      <c r="P47" t="s">
        <v>7385</v>
      </c>
    </row>
    <row r="48" spans="1:16" x14ac:dyDescent="0.3">
      <c r="A48" s="3" t="s">
        <v>6420</v>
      </c>
      <c r="B48" s="3" t="s">
        <v>4252</v>
      </c>
      <c r="C48" s="3" t="s">
        <v>5095</v>
      </c>
      <c r="D48" s="3" t="s">
        <v>6372</v>
      </c>
      <c r="E48">
        <v>2961.33</v>
      </c>
      <c r="F48" s="4">
        <v>46034</v>
      </c>
      <c r="G48" s="3"/>
      <c r="H48" s="3" t="s">
        <v>18</v>
      </c>
      <c r="I48" t="s">
        <v>7384</v>
      </c>
      <c r="J48" t="s">
        <v>7384</v>
      </c>
      <c r="K48" t="s">
        <v>7384</v>
      </c>
      <c r="L48" t="s">
        <v>7384</v>
      </c>
      <c r="M48" t="s">
        <v>7384</v>
      </c>
      <c r="N48" t="s">
        <v>7384</v>
      </c>
      <c r="O48" t="s">
        <v>7384</v>
      </c>
      <c r="P48" t="s">
        <v>7385</v>
      </c>
    </row>
    <row r="49" spans="1:16" x14ac:dyDescent="0.3">
      <c r="A49" s="3" t="s">
        <v>6421</v>
      </c>
      <c r="B49" s="3" t="s">
        <v>6422</v>
      </c>
      <c r="C49" s="3" t="s">
        <v>5458</v>
      </c>
      <c r="D49" s="3" t="s">
        <v>6372</v>
      </c>
      <c r="E49">
        <v>8633.48</v>
      </c>
      <c r="F49" s="4">
        <v>46242</v>
      </c>
      <c r="G49" s="3"/>
      <c r="H49" s="3" t="s">
        <v>18</v>
      </c>
      <c r="I49" t="s">
        <v>7384</v>
      </c>
      <c r="J49" t="s">
        <v>7384</v>
      </c>
      <c r="K49" t="s">
        <v>7384</v>
      </c>
      <c r="L49" t="s">
        <v>7384</v>
      </c>
      <c r="M49" t="s">
        <v>7384</v>
      </c>
      <c r="N49" t="s">
        <v>7384</v>
      </c>
      <c r="O49" t="s">
        <v>7384</v>
      </c>
      <c r="P49" t="s">
        <v>7385</v>
      </c>
    </row>
    <row r="50" spans="1:16" x14ac:dyDescent="0.3">
      <c r="A50" s="3" t="s">
        <v>6423</v>
      </c>
      <c r="B50" s="3" t="s">
        <v>4036</v>
      </c>
      <c r="C50" s="3" t="s">
        <v>6256</v>
      </c>
      <c r="D50" s="3" t="s">
        <v>6372</v>
      </c>
      <c r="E50">
        <v>1782.14</v>
      </c>
      <c r="F50" s="4">
        <v>46104</v>
      </c>
      <c r="G50" s="3"/>
      <c r="H50" s="3" t="s">
        <v>18</v>
      </c>
      <c r="I50" t="s">
        <v>7384</v>
      </c>
      <c r="J50" t="s">
        <v>7384</v>
      </c>
      <c r="K50" t="s">
        <v>7384</v>
      </c>
      <c r="L50" t="s">
        <v>7384</v>
      </c>
      <c r="M50" t="s">
        <v>7384</v>
      </c>
      <c r="N50" t="s">
        <v>7384</v>
      </c>
      <c r="O50" t="s">
        <v>7384</v>
      </c>
      <c r="P50" t="s">
        <v>7385</v>
      </c>
    </row>
    <row r="51" spans="1:16" x14ac:dyDescent="0.3">
      <c r="A51" s="3" t="s">
        <v>6424</v>
      </c>
      <c r="B51" s="3" t="s">
        <v>4292</v>
      </c>
      <c r="C51" s="3" t="s">
        <v>5091</v>
      </c>
      <c r="D51" s="3" t="s">
        <v>6372</v>
      </c>
      <c r="E51">
        <v>3998.48</v>
      </c>
      <c r="F51" s="4">
        <v>46089</v>
      </c>
      <c r="G51" s="3"/>
      <c r="H51" s="3" t="s">
        <v>18</v>
      </c>
      <c r="I51" t="s">
        <v>7384</v>
      </c>
      <c r="J51" t="s">
        <v>7384</v>
      </c>
      <c r="K51" t="s">
        <v>7384</v>
      </c>
      <c r="L51" t="s">
        <v>7384</v>
      </c>
      <c r="M51" t="s">
        <v>7384</v>
      </c>
      <c r="N51" t="s">
        <v>7384</v>
      </c>
      <c r="O51" t="s">
        <v>7384</v>
      </c>
      <c r="P51" t="s">
        <v>7385</v>
      </c>
    </row>
    <row r="52" spans="1:16" x14ac:dyDescent="0.3">
      <c r="A52" s="3" t="s">
        <v>6425</v>
      </c>
      <c r="B52" s="3" t="s">
        <v>4139</v>
      </c>
      <c r="C52" s="3" t="s">
        <v>5990</v>
      </c>
      <c r="D52" s="3" t="s">
        <v>6372</v>
      </c>
      <c r="E52">
        <v>5346.18</v>
      </c>
      <c r="F52" s="4">
        <v>46155</v>
      </c>
      <c r="G52" s="3"/>
      <c r="H52" s="3" t="s">
        <v>18</v>
      </c>
      <c r="I52" t="s">
        <v>7384</v>
      </c>
      <c r="J52" t="s">
        <v>7384</v>
      </c>
      <c r="K52" t="s">
        <v>7384</v>
      </c>
      <c r="L52" t="s">
        <v>7384</v>
      </c>
      <c r="M52" t="s">
        <v>7384</v>
      </c>
      <c r="N52" t="s">
        <v>7384</v>
      </c>
      <c r="O52" t="s">
        <v>7384</v>
      </c>
      <c r="P52" t="s">
        <v>7385</v>
      </c>
    </row>
    <row r="53" spans="1:16" x14ac:dyDescent="0.3">
      <c r="A53" s="3" t="s">
        <v>6426</v>
      </c>
      <c r="B53" s="3" t="s">
        <v>4100</v>
      </c>
      <c r="C53" s="3" t="s">
        <v>5704</v>
      </c>
      <c r="D53" s="3" t="s">
        <v>6372</v>
      </c>
      <c r="E53">
        <v>2367.37</v>
      </c>
      <c r="F53" s="4">
        <v>46210</v>
      </c>
      <c r="G53" s="3"/>
      <c r="H53" s="3" t="s">
        <v>18</v>
      </c>
      <c r="I53" t="s">
        <v>7384</v>
      </c>
      <c r="J53" t="s">
        <v>7384</v>
      </c>
      <c r="K53" t="s">
        <v>7384</v>
      </c>
      <c r="L53" t="s">
        <v>7384</v>
      </c>
      <c r="M53" t="s">
        <v>7384</v>
      </c>
      <c r="N53" t="s">
        <v>7384</v>
      </c>
      <c r="O53" t="s">
        <v>7384</v>
      </c>
      <c r="P53" t="s">
        <v>7385</v>
      </c>
    </row>
    <row r="54" spans="1:16" x14ac:dyDescent="0.3">
      <c r="A54" s="3" t="s">
        <v>6427</v>
      </c>
      <c r="B54" s="3" t="s">
        <v>4689</v>
      </c>
      <c r="C54" s="3" t="s">
        <v>5274</v>
      </c>
      <c r="D54" s="3" t="s">
        <v>6372</v>
      </c>
      <c r="E54">
        <v>5440.77</v>
      </c>
      <c r="F54" s="4">
        <v>46075</v>
      </c>
      <c r="G54" s="3"/>
      <c r="H54" s="3" t="s">
        <v>18</v>
      </c>
      <c r="I54" t="s">
        <v>7384</v>
      </c>
      <c r="J54" t="s">
        <v>7384</v>
      </c>
      <c r="K54" t="s">
        <v>7384</v>
      </c>
      <c r="L54" t="s">
        <v>7384</v>
      </c>
      <c r="M54" t="s">
        <v>7384</v>
      </c>
      <c r="N54" t="s">
        <v>7384</v>
      </c>
      <c r="O54" t="s">
        <v>7384</v>
      </c>
      <c r="P54" t="s">
        <v>7385</v>
      </c>
    </row>
    <row r="55" spans="1:16" x14ac:dyDescent="0.3">
      <c r="A55" s="3" t="s">
        <v>6428</v>
      </c>
      <c r="B55" s="3" t="s">
        <v>4837</v>
      </c>
      <c r="C55" s="3" t="s">
        <v>5155</v>
      </c>
      <c r="D55" s="3" t="s">
        <v>6372</v>
      </c>
      <c r="E55">
        <v>1949.17</v>
      </c>
      <c r="F55" s="4">
        <v>46202</v>
      </c>
      <c r="G55" s="3"/>
      <c r="H55" s="3" t="s">
        <v>18</v>
      </c>
      <c r="I55" t="s">
        <v>7384</v>
      </c>
      <c r="J55" t="s">
        <v>7384</v>
      </c>
      <c r="K55" t="s">
        <v>7384</v>
      </c>
      <c r="L55" t="s">
        <v>7384</v>
      </c>
      <c r="M55" t="s">
        <v>7384</v>
      </c>
      <c r="N55" t="s">
        <v>7384</v>
      </c>
      <c r="O55" t="s">
        <v>7384</v>
      </c>
      <c r="P55" t="s">
        <v>7385</v>
      </c>
    </row>
    <row r="56" spans="1:16" x14ac:dyDescent="0.3">
      <c r="A56" s="3" t="s">
        <v>6429</v>
      </c>
      <c r="B56" s="3" t="s">
        <v>4525</v>
      </c>
      <c r="C56" s="3" t="s">
        <v>5250</v>
      </c>
      <c r="D56" s="3" t="s">
        <v>6372</v>
      </c>
      <c r="E56">
        <v>6741.15</v>
      </c>
      <c r="F56" s="4">
        <v>46228</v>
      </c>
      <c r="G56" s="3"/>
      <c r="H56" s="3" t="s">
        <v>18</v>
      </c>
      <c r="I56" t="s">
        <v>7384</v>
      </c>
      <c r="J56" t="s">
        <v>7384</v>
      </c>
      <c r="K56" t="s">
        <v>7384</v>
      </c>
      <c r="L56" t="s">
        <v>7384</v>
      </c>
      <c r="M56" t="s">
        <v>7384</v>
      </c>
      <c r="N56" t="s">
        <v>7384</v>
      </c>
      <c r="O56" t="s">
        <v>7384</v>
      </c>
      <c r="P56" t="s">
        <v>7385</v>
      </c>
    </row>
    <row r="57" spans="1:16" x14ac:dyDescent="0.3">
      <c r="A57" s="3" t="s">
        <v>6430</v>
      </c>
      <c r="B57" s="3" t="s">
        <v>4629</v>
      </c>
      <c r="C57" s="3" t="s">
        <v>5797</v>
      </c>
      <c r="D57" s="3" t="s">
        <v>6372</v>
      </c>
      <c r="E57">
        <v>7989.78</v>
      </c>
      <c r="F57" s="4">
        <v>46198</v>
      </c>
      <c r="G57" s="3"/>
      <c r="H57" s="3" t="s">
        <v>6388</v>
      </c>
      <c r="I57" t="s">
        <v>7384</v>
      </c>
      <c r="J57" t="s">
        <v>7384</v>
      </c>
      <c r="K57" t="s">
        <v>7384</v>
      </c>
      <c r="L57" t="s">
        <v>7384</v>
      </c>
      <c r="M57" t="s">
        <v>7384</v>
      </c>
      <c r="N57" t="s">
        <v>7384</v>
      </c>
      <c r="O57" t="s">
        <v>7384</v>
      </c>
      <c r="P57" t="s">
        <v>7385</v>
      </c>
    </row>
    <row r="58" spans="1:16" x14ac:dyDescent="0.3">
      <c r="A58" s="3" t="s">
        <v>6431</v>
      </c>
      <c r="B58" s="3" t="s">
        <v>4238</v>
      </c>
      <c r="C58" s="3" t="s">
        <v>5911</v>
      </c>
      <c r="D58" s="3" t="s">
        <v>6372</v>
      </c>
      <c r="E58">
        <v>819.53</v>
      </c>
      <c r="F58" s="4">
        <v>46240</v>
      </c>
      <c r="G58" s="3"/>
      <c r="H58" s="3" t="s">
        <v>18</v>
      </c>
      <c r="I58" t="s">
        <v>7384</v>
      </c>
      <c r="J58" t="s">
        <v>7384</v>
      </c>
      <c r="K58" t="s">
        <v>7384</v>
      </c>
      <c r="L58" t="s">
        <v>7384</v>
      </c>
      <c r="M58" t="s">
        <v>7384</v>
      </c>
      <c r="N58" t="s">
        <v>7384</v>
      </c>
      <c r="O58" t="s">
        <v>7384</v>
      </c>
      <c r="P58" t="s">
        <v>7385</v>
      </c>
    </row>
    <row r="59" spans="1:16" x14ac:dyDescent="0.3">
      <c r="A59" s="3" t="s">
        <v>6432</v>
      </c>
      <c r="B59" s="3" t="s">
        <v>4436</v>
      </c>
      <c r="C59" s="3" t="s">
        <v>6311</v>
      </c>
      <c r="D59" s="3" t="s">
        <v>6372</v>
      </c>
      <c r="E59">
        <v>10463.25</v>
      </c>
      <c r="F59" s="4">
        <v>46169</v>
      </c>
      <c r="G59" s="3"/>
      <c r="H59" s="3" t="s">
        <v>6388</v>
      </c>
      <c r="I59" t="s">
        <v>7384</v>
      </c>
      <c r="J59" t="s">
        <v>7384</v>
      </c>
      <c r="K59" t="s">
        <v>7384</v>
      </c>
      <c r="L59" t="s">
        <v>7384</v>
      </c>
      <c r="M59" t="s">
        <v>7384</v>
      </c>
      <c r="N59" t="s">
        <v>7384</v>
      </c>
      <c r="O59" t="s">
        <v>7384</v>
      </c>
      <c r="P59" t="s">
        <v>7385</v>
      </c>
    </row>
    <row r="60" spans="1:16" x14ac:dyDescent="0.3">
      <c r="A60" s="3" t="s">
        <v>6433</v>
      </c>
      <c r="B60" s="3" t="s">
        <v>4112</v>
      </c>
      <c r="C60" s="3" t="s">
        <v>6185</v>
      </c>
      <c r="D60" s="3" t="s">
        <v>6372</v>
      </c>
      <c r="E60">
        <v>2282.81</v>
      </c>
      <c r="F60" s="4">
        <v>46255</v>
      </c>
      <c r="G60" s="3"/>
      <c r="H60" s="3" t="s">
        <v>18</v>
      </c>
      <c r="I60" t="s">
        <v>7384</v>
      </c>
      <c r="J60" t="s">
        <v>7384</v>
      </c>
      <c r="K60" t="s">
        <v>7384</v>
      </c>
      <c r="L60" t="s">
        <v>7384</v>
      </c>
      <c r="M60" t="s">
        <v>7384</v>
      </c>
      <c r="N60" t="s">
        <v>7384</v>
      </c>
      <c r="O60" t="s">
        <v>7384</v>
      </c>
      <c r="P60" t="s">
        <v>7385</v>
      </c>
    </row>
    <row r="61" spans="1:16" x14ac:dyDescent="0.3">
      <c r="A61" s="3" t="s">
        <v>6434</v>
      </c>
      <c r="B61" s="3" t="s">
        <v>4356</v>
      </c>
      <c r="C61" s="3" t="s">
        <v>5728</v>
      </c>
      <c r="D61" s="3" t="s">
        <v>6372</v>
      </c>
      <c r="E61">
        <v>2762.45</v>
      </c>
      <c r="F61" s="4">
        <v>46167</v>
      </c>
      <c r="G61" s="3"/>
      <c r="H61" s="3" t="s">
        <v>6388</v>
      </c>
      <c r="I61" t="s">
        <v>7384</v>
      </c>
      <c r="J61" t="s">
        <v>7384</v>
      </c>
      <c r="K61" t="s">
        <v>7384</v>
      </c>
      <c r="L61" t="s">
        <v>7384</v>
      </c>
      <c r="M61" t="s">
        <v>7384</v>
      </c>
      <c r="N61" t="s">
        <v>7384</v>
      </c>
      <c r="O61" t="s">
        <v>7384</v>
      </c>
      <c r="P61" t="s">
        <v>7385</v>
      </c>
    </row>
    <row r="62" spans="1:16" x14ac:dyDescent="0.3">
      <c r="A62" s="3" t="s">
        <v>6435</v>
      </c>
      <c r="B62" s="3" t="s">
        <v>3989</v>
      </c>
      <c r="C62" s="3" t="s">
        <v>5384</v>
      </c>
      <c r="D62" s="3" t="s">
        <v>6372</v>
      </c>
      <c r="E62">
        <v>7961.6</v>
      </c>
      <c r="F62" s="4">
        <v>46076</v>
      </c>
      <c r="G62" s="3"/>
      <c r="H62" s="3" t="s">
        <v>18</v>
      </c>
      <c r="I62" t="s">
        <v>7384</v>
      </c>
      <c r="J62" t="s">
        <v>7384</v>
      </c>
      <c r="K62" t="s">
        <v>7384</v>
      </c>
      <c r="L62" t="s">
        <v>7384</v>
      </c>
      <c r="M62" t="s">
        <v>7384</v>
      </c>
      <c r="N62" t="s">
        <v>7384</v>
      </c>
      <c r="O62" t="s">
        <v>7384</v>
      </c>
      <c r="P62" t="s">
        <v>7385</v>
      </c>
    </row>
    <row r="63" spans="1:16" x14ac:dyDescent="0.3">
      <c r="A63" s="3" t="s">
        <v>6436</v>
      </c>
      <c r="B63" s="3" t="s">
        <v>4394</v>
      </c>
      <c r="C63" s="3" t="s">
        <v>5919</v>
      </c>
      <c r="D63" s="3" t="s">
        <v>6372</v>
      </c>
      <c r="E63">
        <v>5664.86</v>
      </c>
      <c r="F63" s="4">
        <v>46253</v>
      </c>
      <c r="G63" s="3"/>
      <c r="H63" s="3" t="s">
        <v>18</v>
      </c>
      <c r="I63" t="s">
        <v>7384</v>
      </c>
      <c r="J63" t="s">
        <v>7384</v>
      </c>
      <c r="K63" t="s">
        <v>7384</v>
      </c>
      <c r="L63" t="s">
        <v>7384</v>
      </c>
      <c r="M63" t="s">
        <v>7384</v>
      </c>
      <c r="N63" t="s">
        <v>7384</v>
      </c>
      <c r="O63" t="s">
        <v>7384</v>
      </c>
      <c r="P63" t="s">
        <v>7385</v>
      </c>
    </row>
    <row r="64" spans="1:16" x14ac:dyDescent="0.3">
      <c r="A64" s="3" t="s">
        <v>6437</v>
      </c>
      <c r="B64" s="3" t="s">
        <v>4416</v>
      </c>
      <c r="C64" s="3" t="s">
        <v>5966</v>
      </c>
      <c r="D64" s="3" t="s">
        <v>6372</v>
      </c>
      <c r="E64">
        <v>6030.29</v>
      </c>
      <c r="F64" s="4">
        <v>46256</v>
      </c>
      <c r="G64" s="3"/>
      <c r="H64" s="3" t="s">
        <v>18</v>
      </c>
      <c r="I64" t="s">
        <v>7384</v>
      </c>
      <c r="J64" t="s">
        <v>7384</v>
      </c>
      <c r="K64" t="s">
        <v>7384</v>
      </c>
      <c r="L64" t="s">
        <v>7384</v>
      </c>
      <c r="M64" t="s">
        <v>7384</v>
      </c>
      <c r="N64" t="s">
        <v>7384</v>
      </c>
      <c r="O64" t="s">
        <v>7384</v>
      </c>
      <c r="P64" t="s">
        <v>7385</v>
      </c>
    </row>
    <row r="65" spans="1:16" x14ac:dyDescent="0.3">
      <c r="A65" s="3" t="s">
        <v>6438</v>
      </c>
      <c r="B65" s="3" t="s">
        <v>4639</v>
      </c>
      <c r="C65" s="3" t="s">
        <v>5836</v>
      </c>
      <c r="D65" s="3" t="s">
        <v>6372</v>
      </c>
      <c r="E65">
        <v>1603.25</v>
      </c>
      <c r="F65" s="4">
        <v>46090</v>
      </c>
      <c r="G65" s="3"/>
      <c r="H65" s="3" t="s">
        <v>18</v>
      </c>
      <c r="I65" t="s">
        <v>7384</v>
      </c>
      <c r="J65" t="s">
        <v>7384</v>
      </c>
      <c r="K65" t="s">
        <v>7384</v>
      </c>
      <c r="L65" t="s">
        <v>7384</v>
      </c>
      <c r="M65" t="s">
        <v>7384</v>
      </c>
      <c r="N65" t="s">
        <v>7384</v>
      </c>
      <c r="O65" t="s">
        <v>7384</v>
      </c>
      <c r="P65" t="s">
        <v>7385</v>
      </c>
    </row>
    <row r="66" spans="1:16" x14ac:dyDescent="0.3">
      <c r="A66" s="3" t="s">
        <v>6439</v>
      </c>
      <c r="B66" s="3" t="s">
        <v>4234</v>
      </c>
      <c r="C66" s="3" t="s">
        <v>6296</v>
      </c>
      <c r="D66" s="3" t="s">
        <v>6372</v>
      </c>
      <c r="E66">
        <v>9683.4</v>
      </c>
      <c r="F66" s="4">
        <v>46256</v>
      </c>
      <c r="G66" s="3"/>
      <c r="H66" s="3" t="s">
        <v>18</v>
      </c>
      <c r="I66" t="s">
        <v>7384</v>
      </c>
      <c r="J66" t="s">
        <v>7384</v>
      </c>
      <c r="K66" t="s">
        <v>7384</v>
      </c>
      <c r="L66" t="s">
        <v>7384</v>
      </c>
      <c r="M66" t="s">
        <v>7384</v>
      </c>
      <c r="N66" t="s">
        <v>7384</v>
      </c>
      <c r="O66" t="s">
        <v>7384</v>
      </c>
      <c r="P66" t="s">
        <v>7385</v>
      </c>
    </row>
    <row r="67" spans="1:16" x14ac:dyDescent="0.3">
      <c r="A67" s="3" t="s">
        <v>6440</v>
      </c>
      <c r="B67" s="3" t="s">
        <v>4252</v>
      </c>
      <c r="C67" s="3" t="s">
        <v>5824</v>
      </c>
      <c r="D67" s="3" t="s">
        <v>6372</v>
      </c>
      <c r="E67">
        <v>7433.37</v>
      </c>
      <c r="F67" s="4">
        <v>46057</v>
      </c>
      <c r="G67" s="3"/>
      <c r="H67" s="3" t="s">
        <v>18</v>
      </c>
      <c r="I67" t="s">
        <v>7384</v>
      </c>
      <c r="J67" t="s">
        <v>7384</v>
      </c>
      <c r="K67" t="s">
        <v>7384</v>
      </c>
      <c r="L67" t="s">
        <v>7384</v>
      </c>
      <c r="M67" t="s">
        <v>7384</v>
      </c>
      <c r="N67" t="s">
        <v>7384</v>
      </c>
      <c r="O67" t="s">
        <v>7384</v>
      </c>
      <c r="P67" t="s">
        <v>7385</v>
      </c>
    </row>
    <row r="68" spans="1:16" x14ac:dyDescent="0.3">
      <c r="A68" s="3" t="s">
        <v>6441</v>
      </c>
      <c r="B68" s="3" t="s">
        <v>4378</v>
      </c>
      <c r="C68" s="3" t="s">
        <v>5767</v>
      </c>
      <c r="D68" s="3" t="s">
        <v>6372</v>
      </c>
      <c r="E68">
        <v>1689.43</v>
      </c>
      <c r="F68" s="4">
        <v>46110</v>
      </c>
      <c r="G68" s="3"/>
      <c r="H68" s="3" t="s">
        <v>18</v>
      </c>
      <c r="I68" t="s">
        <v>7384</v>
      </c>
      <c r="J68" t="s">
        <v>7384</v>
      </c>
      <c r="K68" t="s">
        <v>7384</v>
      </c>
      <c r="L68" t="s">
        <v>7384</v>
      </c>
      <c r="M68" t="s">
        <v>7384</v>
      </c>
      <c r="N68" t="s">
        <v>7384</v>
      </c>
      <c r="O68" t="s">
        <v>7384</v>
      </c>
      <c r="P68" t="s">
        <v>7385</v>
      </c>
    </row>
    <row r="69" spans="1:16" x14ac:dyDescent="0.3">
      <c r="A69" s="3" t="s">
        <v>6442</v>
      </c>
      <c r="B69" s="3" t="s">
        <v>4274</v>
      </c>
      <c r="C69" s="3" t="s">
        <v>5091</v>
      </c>
      <c r="D69" s="3" t="s">
        <v>6372</v>
      </c>
      <c r="E69">
        <v>4534.9399999999996</v>
      </c>
      <c r="F69" s="4">
        <v>46191</v>
      </c>
      <c r="G69" s="3"/>
      <c r="H69" s="3" t="s">
        <v>18</v>
      </c>
      <c r="I69" t="s">
        <v>7384</v>
      </c>
      <c r="J69" t="s">
        <v>7384</v>
      </c>
      <c r="K69" t="s">
        <v>7384</v>
      </c>
      <c r="L69" t="s">
        <v>7384</v>
      </c>
      <c r="M69" t="s">
        <v>7384</v>
      </c>
      <c r="N69" t="s">
        <v>7384</v>
      </c>
      <c r="O69" t="s">
        <v>7384</v>
      </c>
      <c r="P69" t="s">
        <v>7385</v>
      </c>
    </row>
    <row r="70" spans="1:16" x14ac:dyDescent="0.3">
      <c r="A70" s="3" t="s">
        <v>6443</v>
      </c>
      <c r="B70" s="3" t="s">
        <v>4789</v>
      </c>
      <c r="C70" s="3" t="s">
        <v>5805</v>
      </c>
      <c r="D70" s="3" t="s">
        <v>6372</v>
      </c>
      <c r="E70">
        <v>9739.14</v>
      </c>
      <c r="F70" s="4">
        <v>46163</v>
      </c>
      <c r="G70" s="3"/>
      <c r="H70" s="3" t="s">
        <v>18</v>
      </c>
      <c r="I70" t="s">
        <v>7384</v>
      </c>
      <c r="J70" t="s">
        <v>7384</v>
      </c>
      <c r="K70" t="s">
        <v>7384</v>
      </c>
      <c r="L70" t="s">
        <v>7384</v>
      </c>
      <c r="M70" t="s">
        <v>7384</v>
      </c>
      <c r="N70" t="s">
        <v>7384</v>
      </c>
      <c r="O70" t="s">
        <v>7384</v>
      </c>
      <c r="P70" t="s">
        <v>7385</v>
      </c>
    </row>
    <row r="71" spans="1:16" x14ac:dyDescent="0.3">
      <c r="A71" s="3" t="s">
        <v>6444</v>
      </c>
      <c r="B71" s="3" t="s">
        <v>4264</v>
      </c>
      <c r="C71" s="3" t="s">
        <v>5580</v>
      </c>
      <c r="D71" s="3" t="s">
        <v>6372</v>
      </c>
      <c r="E71">
        <v>6852.63</v>
      </c>
      <c r="F71" s="4">
        <v>46183</v>
      </c>
      <c r="G71" s="3"/>
      <c r="H71" s="3" t="s">
        <v>18</v>
      </c>
      <c r="I71" t="s">
        <v>7384</v>
      </c>
      <c r="J71" t="s">
        <v>7384</v>
      </c>
      <c r="K71" t="s">
        <v>7384</v>
      </c>
      <c r="L71" t="s">
        <v>7384</v>
      </c>
      <c r="M71" t="s">
        <v>7384</v>
      </c>
      <c r="N71" t="s">
        <v>7384</v>
      </c>
      <c r="O71" t="s">
        <v>7384</v>
      </c>
      <c r="P71" t="s">
        <v>7385</v>
      </c>
    </row>
    <row r="72" spans="1:16" x14ac:dyDescent="0.3">
      <c r="A72" s="3" t="s">
        <v>6445</v>
      </c>
      <c r="B72" s="3" t="s">
        <v>4647</v>
      </c>
      <c r="C72" s="3" t="s">
        <v>5879</v>
      </c>
      <c r="D72" s="3" t="s">
        <v>6372</v>
      </c>
      <c r="E72">
        <v>1370.64</v>
      </c>
      <c r="F72" s="4">
        <v>46037</v>
      </c>
      <c r="G72" s="3"/>
      <c r="H72" s="3" t="s">
        <v>6388</v>
      </c>
      <c r="I72" t="s">
        <v>7384</v>
      </c>
      <c r="J72" t="s">
        <v>7384</v>
      </c>
      <c r="K72" t="s">
        <v>7384</v>
      </c>
      <c r="L72" t="s">
        <v>7384</v>
      </c>
      <c r="M72" t="s">
        <v>7384</v>
      </c>
      <c r="N72" t="s">
        <v>7384</v>
      </c>
      <c r="O72" t="s">
        <v>7384</v>
      </c>
      <c r="P72" t="s">
        <v>7385</v>
      </c>
    </row>
    <row r="73" spans="1:16" x14ac:dyDescent="0.3">
      <c r="A73" s="3" t="s">
        <v>6446</v>
      </c>
      <c r="B73" s="3" t="s">
        <v>4619</v>
      </c>
      <c r="C73" s="3" t="s">
        <v>5380</v>
      </c>
      <c r="D73" s="3" t="s">
        <v>6372</v>
      </c>
      <c r="E73">
        <v>4520.37</v>
      </c>
      <c r="F73" s="4">
        <v>46213</v>
      </c>
      <c r="G73" s="3"/>
      <c r="H73" s="3" t="s">
        <v>18</v>
      </c>
      <c r="I73" t="s">
        <v>7384</v>
      </c>
      <c r="J73" t="s">
        <v>7384</v>
      </c>
      <c r="K73" t="s">
        <v>7384</v>
      </c>
      <c r="L73" t="s">
        <v>7384</v>
      </c>
      <c r="M73" t="s">
        <v>7384</v>
      </c>
      <c r="N73" t="s">
        <v>7384</v>
      </c>
      <c r="O73" t="s">
        <v>7384</v>
      </c>
      <c r="P73" t="s">
        <v>7385</v>
      </c>
    </row>
    <row r="74" spans="1:16" x14ac:dyDescent="0.3">
      <c r="A74" s="3" t="s">
        <v>6447</v>
      </c>
      <c r="B74" s="3" t="s">
        <v>4727</v>
      </c>
      <c r="C74" s="3" t="s">
        <v>6213</v>
      </c>
      <c r="D74" s="3" t="s">
        <v>6372</v>
      </c>
      <c r="E74">
        <v>2969.13</v>
      </c>
      <c r="F74" s="4">
        <v>46037</v>
      </c>
      <c r="G74" s="3"/>
      <c r="H74" s="3" t="s">
        <v>18</v>
      </c>
      <c r="I74" t="s">
        <v>7384</v>
      </c>
      <c r="J74" t="s">
        <v>7384</v>
      </c>
      <c r="K74" t="s">
        <v>7384</v>
      </c>
      <c r="L74" t="s">
        <v>7384</v>
      </c>
      <c r="M74" t="s">
        <v>7384</v>
      </c>
      <c r="N74" t="s">
        <v>7384</v>
      </c>
      <c r="O74" t="s">
        <v>7384</v>
      </c>
      <c r="P74" t="s">
        <v>7385</v>
      </c>
    </row>
    <row r="75" spans="1:16" x14ac:dyDescent="0.3">
      <c r="A75" s="3" t="s">
        <v>6448</v>
      </c>
      <c r="B75" s="3" t="s">
        <v>4861</v>
      </c>
      <c r="C75" s="3" t="s">
        <v>5670</v>
      </c>
      <c r="D75" s="3" t="s">
        <v>6372</v>
      </c>
      <c r="E75">
        <v>6245.78</v>
      </c>
      <c r="F75" s="4">
        <v>46053</v>
      </c>
      <c r="G75" s="3"/>
      <c r="H75" s="3" t="s">
        <v>18</v>
      </c>
      <c r="I75" t="s">
        <v>7384</v>
      </c>
      <c r="J75" t="s">
        <v>7384</v>
      </c>
      <c r="K75" t="s">
        <v>7384</v>
      </c>
      <c r="L75" t="s">
        <v>7384</v>
      </c>
      <c r="M75" t="s">
        <v>7384</v>
      </c>
      <c r="N75" t="s">
        <v>7384</v>
      </c>
      <c r="O75" t="s">
        <v>7384</v>
      </c>
      <c r="P75" t="s">
        <v>7385</v>
      </c>
    </row>
    <row r="76" spans="1:16" x14ac:dyDescent="0.3">
      <c r="A76" s="3" t="s">
        <v>6449</v>
      </c>
      <c r="B76" s="3" t="s">
        <v>4675</v>
      </c>
      <c r="C76" s="3" t="s">
        <v>5686</v>
      </c>
      <c r="D76" s="3" t="s">
        <v>6372</v>
      </c>
      <c r="E76">
        <v>10132.08</v>
      </c>
      <c r="F76" s="4">
        <v>46129</v>
      </c>
      <c r="G76" s="3"/>
      <c r="H76" s="3" t="s">
        <v>18</v>
      </c>
      <c r="I76" t="s">
        <v>7384</v>
      </c>
      <c r="J76" t="s">
        <v>7384</v>
      </c>
      <c r="K76" t="s">
        <v>7384</v>
      </c>
      <c r="L76" t="s">
        <v>7384</v>
      </c>
      <c r="M76" t="s">
        <v>7384</v>
      </c>
      <c r="N76" t="s">
        <v>7384</v>
      </c>
      <c r="O76" t="s">
        <v>7384</v>
      </c>
      <c r="P76" t="s">
        <v>7385</v>
      </c>
    </row>
    <row r="77" spans="1:16" x14ac:dyDescent="0.3">
      <c r="A77" s="3" t="s">
        <v>6450</v>
      </c>
      <c r="B77" s="3" t="s">
        <v>4663</v>
      </c>
      <c r="C77" s="3" t="s">
        <v>5883</v>
      </c>
      <c r="D77" s="3" t="s">
        <v>6372</v>
      </c>
      <c r="E77">
        <v>5277.49</v>
      </c>
      <c r="F77" s="4">
        <v>46178</v>
      </c>
      <c r="G77" s="3"/>
      <c r="H77" s="3" t="s">
        <v>18</v>
      </c>
      <c r="I77" t="s">
        <v>7384</v>
      </c>
      <c r="J77" t="s">
        <v>7384</v>
      </c>
      <c r="K77" t="s">
        <v>7384</v>
      </c>
      <c r="L77" t="s">
        <v>7384</v>
      </c>
      <c r="M77" t="s">
        <v>7384</v>
      </c>
      <c r="N77" t="s">
        <v>7384</v>
      </c>
      <c r="O77" t="s">
        <v>7384</v>
      </c>
      <c r="P77" t="s">
        <v>7385</v>
      </c>
    </row>
    <row r="78" spans="1:16" x14ac:dyDescent="0.3">
      <c r="A78" s="3" t="s">
        <v>6451</v>
      </c>
      <c r="B78" s="3" t="s">
        <v>4284</v>
      </c>
      <c r="C78" s="3" t="s">
        <v>5024</v>
      </c>
      <c r="D78" s="3" t="s">
        <v>6372</v>
      </c>
      <c r="E78">
        <v>5242.6000000000004</v>
      </c>
      <c r="F78" s="4">
        <v>46032</v>
      </c>
      <c r="G78" s="3"/>
      <c r="H78" s="3" t="s">
        <v>18</v>
      </c>
      <c r="I78" t="s">
        <v>7384</v>
      </c>
      <c r="J78" t="s">
        <v>7384</v>
      </c>
      <c r="K78" t="s">
        <v>7384</v>
      </c>
      <c r="L78" t="s">
        <v>7384</v>
      </c>
      <c r="M78" t="s">
        <v>7384</v>
      </c>
      <c r="N78" t="s">
        <v>7384</v>
      </c>
      <c r="O78" t="s">
        <v>7384</v>
      </c>
      <c r="P78" t="s">
        <v>7385</v>
      </c>
    </row>
    <row r="79" spans="1:16" x14ac:dyDescent="0.3">
      <c r="A79" s="3" t="s">
        <v>6452</v>
      </c>
      <c r="B79" s="3" t="s">
        <v>4573</v>
      </c>
      <c r="C79" s="3" t="s">
        <v>5704</v>
      </c>
      <c r="D79" s="3" t="s">
        <v>6372</v>
      </c>
      <c r="E79">
        <v>10871.31</v>
      </c>
      <c r="F79" s="4">
        <v>46079</v>
      </c>
      <c r="G79" s="3"/>
      <c r="H79" s="3" t="s">
        <v>18</v>
      </c>
      <c r="I79" t="s">
        <v>7384</v>
      </c>
      <c r="J79" t="s">
        <v>7384</v>
      </c>
      <c r="K79" t="s">
        <v>7384</v>
      </c>
      <c r="L79" t="s">
        <v>7384</v>
      </c>
      <c r="M79" t="s">
        <v>7384</v>
      </c>
      <c r="N79" t="s">
        <v>7384</v>
      </c>
      <c r="O79" t="s">
        <v>7384</v>
      </c>
      <c r="P79" t="s">
        <v>7385</v>
      </c>
    </row>
    <row r="80" spans="1:16" x14ac:dyDescent="0.3">
      <c r="A80" s="3" t="s">
        <v>6453</v>
      </c>
      <c r="B80" s="3" t="s">
        <v>4160</v>
      </c>
      <c r="C80" s="3" t="s">
        <v>5950</v>
      </c>
      <c r="D80" s="3" t="s">
        <v>6372</v>
      </c>
      <c r="E80">
        <v>6946.01</v>
      </c>
      <c r="F80" s="4">
        <v>46221</v>
      </c>
      <c r="G80" s="3"/>
      <c r="H80" s="3" t="s">
        <v>6388</v>
      </c>
      <c r="I80" t="s">
        <v>7384</v>
      </c>
      <c r="J80" t="s">
        <v>7384</v>
      </c>
      <c r="K80" t="s">
        <v>7384</v>
      </c>
      <c r="L80" t="s">
        <v>7384</v>
      </c>
      <c r="M80" t="s">
        <v>7384</v>
      </c>
      <c r="N80" t="s">
        <v>7384</v>
      </c>
      <c r="O80" t="s">
        <v>7384</v>
      </c>
      <c r="P80" t="s">
        <v>7385</v>
      </c>
    </row>
    <row r="81" spans="1:16" x14ac:dyDescent="0.3">
      <c r="A81" s="3" t="s">
        <v>6454</v>
      </c>
      <c r="B81" s="3" t="s">
        <v>4613</v>
      </c>
      <c r="C81" s="3" t="s">
        <v>6017</v>
      </c>
      <c r="D81" s="3" t="s">
        <v>6372</v>
      </c>
      <c r="E81">
        <v>6826.83</v>
      </c>
      <c r="F81" s="4">
        <v>46183</v>
      </c>
      <c r="G81" s="3"/>
      <c r="H81" s="3" t="s">
        <v>18</v>
      </c>
      <c r="I81" t="s">
        <v>7384</v>
      </c>
      <c r="J81" t="s">
        <v>7384</v>
      </c>
      <c r="K81" t="s">
        <v>7384</v>
      </c>
      <c r="L81" t="s">
        <v>7384</v>
      </c>
      <c r="M81" t="s">
        <v>7384</v>
      </c>
      <c r="N81" t="s">
        <v>7384</v>
      </c>
      <c r="O81" t="s">
        <v>7384</v>
      </c>
      <c r="P81" t="s">
        <v>7385</v>
      </c>
    </row>
    <row r="82" spans="1:16" x14ac:dyDescent="0.3">
      <c r="A82" s="3" t="s">
        <v>6455</v>
      </c>
      <c r="B82" s="3" t="s">
        <v>4613</v>
      </c>
      <c r="C82" s="3" t="s">
        <v>5505</v>
      </c>
      <c r="D82" s="3" t="s">
        <v>6372</v>
      </c>
      <c r="E82">
        <v>3198.28</v>
      </c>
      <c r="F82" s="4">
        <v>46029</v>
      </c>
      <c r="G82" s="3"/>
      <c r="H82" s="3" t="s">
        <v>6388</v>
      </c>
      <c r="I82" t="s">
        <v>7384</v>
      </c>
      <c r="J82" t="s">
        <v>7384</v>
      </c>
      <c r="K82" t="s">
        <v>7384</v>
      </c>
      <c r="L82" t="s">
        <v>7384</v>
      </c>
      <c r="M82" t="s">
        <v>7384</v>
      </c>
      <c r="N82" t="s">
        <v>7384</v>
      </c>
      <c r="O82" t="s">
        <v>7384</v>
      </c>
      <c r="P82" t="s">
        <v>7385</v>
      </c>
    </row>
    <row r="83" spans="1:16" x14ac:dyDescent="0.3">
      <c r="A83" s="3" t="s">
        <v>6456</v>
      </c>
      <c r="B83" s="3" t="s">
        <v>4268</v>
      </c>
      <c r="C83" s="3" t="s">
        <v>5934</v>
      </c>
      <c r="D83" s="3" t="s">
        <v>6372</v>
      </c>
      <c r="E83">
        <v>7322.09</v>
      </c>
      <c r="F83" s="4">
        <v>46155</v>
      </c>
      <c r="G83" s="3"/>
      <c r="H83" s="3" t="s">
        <v>6388</v>
      </c>
      <c r="I83" t="s">
        <v>7384</v>
      </c>
      <c r="J83" t="s">
        <v>7384</v>
      </c>
      <c r="K83" t="s">
        <v>7384</v>
      </c>
      <c r="L83" t="s">
        <v>7384</v>
      </c>
      <c r="M83" t="s">
        <v>7384</v>
      </c>
      <c r="N83" t="s">
        <v>7384</v>
      </c>
      <c r="O83" t="s">
        <v>7384</v>
      </c>
      <c r="P83" t="s">
        <v>7385</v>
      </c>
    </row>
    <row r="84" spans="1:16" x14ac:dyDescent="0.3">
      <c r="A84" s="3" t="s">
        <v>6457</v>
      </c>
      <c r="B84" s="3" t="s">
        <v>3973</v>
      </c>
      <c r="C84" s="3" t="s">
        <v>5099</v>
      </c>
      <c r="D84" s="3" t="s">
        <v>6372</v>
      </c>
      <c r="E84">
        <v>6942.73</v>
      </c>
      <c r="F84" s="4">
        <v>46240</v>
      </c>
      <c r="G84" s="3"/>
      <c r="H84" s="3" t="s">
        <v>18</v>
      </c>
      <c r="I84" t="s">
        <v>7384</v>
      </c>
      <c r="J84" t="s">
        <v>7384</v>
      </c>
      <c r="K84" t="s">
        <v>7384</v>
      </c>
      <c r="L84" t="s">
        <v>7384</v>
      </c>
      <c r="M84" t="s">
        <v>7384</v>
      </c>
      <c r="N84" t="s">
        <v>7384</v>
      </c>
      <c r="O84" t="s">
        <v>7384</v>
      </c>
      <c r="P84" t="s">
        <v>7385</v>
      </c>
    </row>
    <row r="85" spans="1:16" x14ac:dyDescent="0.3">
      <c r="A85" s="3" t="s">
        <v>6458</v>
      </c>
      <c r="B85" s="3" t="s">
        <v>6422</v>
      </c>
      <c r="C85" s="3" t="s">
        <v>6339</v>
      </c>
      <c r="D85" s="3" t="s">
        <v>6372</v>
      </c>
      <c r="E85">
        <v>4807.45</v>
      </c>
      <c r="F85" s="4">
        <v>46147</v>
      </c>
      <c r="G85" s="3"/>
      <c r="H85" s="3" t="s">
        <v>18</v>
      </c>
      <c r="I85" t="s">
        <v>7384</v>
      </c>
      <c r="J85" t="s">
        <v>7384</v>
      </c>
      <c r="K85" t="s">
        <v>7384</v>
      </c>
      <c r="L85" t="s">
        <v>7384</v>
      </c>
      <c r="M85" t="s">
        <v>7384</v>
      </c>
      <c r="N85" t="s">
        <v>7384</v>
      </c>
      <c r="O85" t="s">
        <v>7384</v>
      </c>
      <c r="P85" t="s">
        <v>7385</v>
      </c>
    </row>
    <row r="86" spans="1:16" x14ac:dyDescent="0.3">
      <c r="A86" s="3" t="s">
        <v>6459</v>
      </c>
      <c r="B86" s="3" t="s">
        <v>4815</v>
      </c>
      <c r="C86" s="3" t="s">
        <v>5990</v>
      </c>
      <c r="D86" s="3" t="s">
        <v>6372</v>
      </c>
      <c r="E86">
        <v>11889.04</v>
      </c>
      <c r="F86" s="4">
        <v>46141</v>
      </c>
      <c r="G86" s="3"/>
      <c r="H86" s="3" t="s">
        <v>6388</v>
      </c>
      <c r="I86" t="s">
        <v>7384</v>
      </c>
      <c r="J86" t="s">
        <v>7384</v>
      </c>
      <c r="K86" t="s">
        <v>7384</v>
      </c>
      <c r="L86" t="s">
        <v>7384</v>
      </c>
      <c r="M86" t="s">
        <v>7384</v>
      </c>
      <c r="N86" t="s">
        <v>7384</v>
      </c>
      <c r="O86" t="s">
        <v>7384</v>
      </c>
      <c r="P86" t="s">
        <v>7385</v>
      </c>
    </row>
    <row r="87" spans="1:16" x14ac:dyDescent="0.3">
      <c r="A87" s="3" t="s">
        <v>6460</v>
      </c>
      <c r="B87" s="3" t="s">
        <v>6422</v>
      </c>
      <c r="C87" s="3" t="s">
        <v>5388</v>
      </c>
      <c r="D87" s="3" t="s">
        <v>6372</v>
      </c>
      <c r="E87">
        <v>10591.55</v>
      </c>
      <c r="F87" s="4">
        <v>46102</v>
      </c>
      <c r="G87" s="3"/>
      <c r="H87" s="3" t="s">
        <v>18</v>
      </c>
      <c r="I87" t="s">
        <v>7384</v>
      </c>
      <c r="J87" t="s">
        <v>7384</v>
      </c>
      <c r="K87" t="s">
        <v>7384</v>
      </c>
      <c r="L87" t="s">
        <v>7384</v>
      </c>
      <c r="M87" t="s">
        <v>7384</v>
      </c>
      <c r="N87" t="s">
        <v>7384</v>
      </c>
      <c r="O87" t="s">
        <v>7384</v>
      </c>
      <c r="P87" t="s">
        <v>7385</v>
      </c>
    </row>
    <row r="88" spans="1:16" x14ac:dyDescent="0.3">
      <c r="A88" s="3" t="s">
        <v>6461</v>
      </c>
      <c r="B88" s="3" t="s">
        <v>4871</v>
      </c>
      <c r="C88" s="3" t="s">
        <v>4978</v>
      </c>
      <c r="D88" s="3" t="s">
        <v>6372</v>
      </c>
      <c r="E88">
        <v>9013.82</v>
      </c>
      <c r="F88" s="4">
        <v>46146</v>
      </c>
      <c r="G88" s="3"/>
      <c r="H88" s="3" t="s">
        <v>18</v>
      </c>
      <c r="I88" t="s">
        <v>7384</v>
      </c>
      <c r="J88" t="s">
        <v>7384</v>
      </c>
      <c r="K88" t="s">
        <v>7384</v>
      </c>
      <c r="L88" t="s">
        <v>7384</v>
      </c>
      <c r="M88" t="s">
        <v>7384</v>
      </c>
      <c r="N88" t="s">
        <v>7384</v>
      </c>
      <c r="O88" t="s">
        <v>7384</v>
      </c>
      <c r="P88" t="s">
        <v>7385</v>
      </c>
    </row>
    <row r="89" spans="1:16" x14ac:dyDescent="0.3">
      <c r="A89" s="3" t="s">
        <v>6462</v>
      </c>
      <c r="B89" s="3" t="s">
        <v>4226</v>
      </c>
      <c r="C89" s="3" t="s">
        <v>5786</v>
      </c>
      <c r="D89" s="3" t="s">
        <v>6372</v>
      </c>
      <c r="E89">
        <v>6482.85</v>
      </c>
      <c r="F89" s="4">
        <v>46079</v>
      </c>
      <c r="G89" s="3"/>
      <c r="H89" s="3" t="s">
        <v>18</v>
      </c>
      <c r="I89" t="s">
        <v>7384</v>
      </c>
      <c r="J89" t="s">
        <v>7384</v>
      </c>
      <c r="K89" t="s">
        <v>7384</v>
      </c>
      <c r="L89" t="s">
        <v>7384</v>
      </c>
      <c r="M89" t="s">
        <v>7384</v>
      </c>
      <c r="N89" t="s">
        <v>7384</v>
      </c>
      <c r="O89" t="s">
        <v>7384</v>
      </c>
      <c r="P89" t="s">
        <v>7385</v>
      </c>
    </row>
    <row r="90" spans="1:16" x14ac:dyDescent="0.3">
      <c r="A90" s="3" t="s">
        <v>6463</v>
      </c>
      <c r="B90" s="3" t="s">
        <v>3962</v>
      </c>
      <c r="C90" s="3" t="s">
        <v>5505</v>
      </c>
      <c r="D90" s="3" t="s">
        <v>6372</v>
      </c>
      <c r="E90">
        <v>5585.06</v>
      </c>
      <c r="F90" s="4">
        <v>46094</v>
      </c>
      <c r="G90" s="3"/>
      <c r="H90" s="3" t="s">
        <v>6388</v>
      </c>
      <c r="I90" t="s">
        <v>7384</v>
      </c>
      <c r="J90" t="s">
        <v>7384</v>
      </c>
      <c r="K90" t="s">
        <v>7384</v>
      </c>
      <c r="L90" t="s">
        <v>7384</v>
      </c>
      <c r="M90" t="s">
        <v>7384</v>
      </c>
      <c r="N90" t="s">
        <v>7384</v>
      </c>
      <c r="O90" t="s">
        <v>7384</v>
      </c>
      <c r="P90" t="s">
        <v>7385</v>
      </c>
    </row>
    <row r="91" spans="1:16" x14ac:dyDescent="0.3">
      <c r="A91" s="3" t="s">
        <v>6464</v>
      </c>
      <c r="B91" s="3" t="s">
        <v>4625</v>
      </c>
      <c r="C91" s="3" t="s">
        <v>6037</v>
      </c>
      <c r="D91" s="3" t="s">
        <v>6372</v>
      </c>
      <c r="E91">
        <v>2279.9</v>
      </c>
      <c r="F91" s="4">
        <v>46236</v>
      </c>
      <c r="G91" s="3"/>
      <c r="H91" s="3" t="s">
        <v>18</v>
      </c>
      <c r="I91" t="s">
        <v>7384</v>
      </c>
      <c r="J91" t="s">
        <v>7384</v>
      </c>
      <c r="K91" t="s">
        <v>7384</v>
      </c>
      <c r="L91" t="s">
        <v>7384</v>
      </c>
      <c r="M91" t="s">
        <v>7384</v>
      </c>
      <c r="N91" t="s">
        <v>7384</v>
      </c>
      <c r="O91" t="s">
        <v>7384</v>
      </c>
      <c r="P91" t="s">
        <v>7385</v>
      </c>
    </row>
    <row r="92" spans="1:16" x14ac:dyDescent="0.3">
      <c r="A92" s="3" t="s">
        <v>6465</v>
      </c>
      <c r="B92" s="3" t="s">
        <v>4825</v>
      </c>
      <c r="C92" s="3" t="s">
        <v>5329</v>
      </c>
      <c r="D92" s="3" t="s">
        <v>6372</v>
      </c>
      <c r="E92">
        <v>3720.92</v>
      </c>
      <c r="F92" s="4">
        <v>46248</v>
      </c>
      <c r="G92" s="3"/>
      <c r="H92" s="3" t="s">
        <v>18</v>
      </c>
      <c r="I92" t="s">
        <v>7384</v>
      </c>
      <c r="J92" t="s">
        <v>7384</v>
      </c>
      <c r="K92" t="s">
        <v>7384</v>
      </c>
      <c r="L92" t="s">
        <v>7384</v>
      </c>
      <c r="M92" t="s">
        <v>7384</v>
      </c>
      <c r="N92" t="s">
        <v>7384</v>
      </c>
      <c r="O92" t="s">
        <v>7384</v>
      </c>
      <c r="P92" t="s">
        <v>7385</v>
      </c>
    </row>
    <row r="93" spans="1:16" x14ac:dyDescent="0.3">
      <c r="A93" s="3" t="s">
        <v>6466</v>
      </c>
      <c r="B93" s="3" t="s">
        <v>4625</v>
      </c>
      <c r="C93" s="3" t="s">
        <v>5740</v>
      </c>
      <c r="D93" s="3" t="s">
        <v>6372</v>
      </c>
      <c r="E93">
        <v>9304.48</v>
      </c>
      <c r="F93" s="4">
        <v>46190</v>
      </c>
      <c r="G93" s="3"/>
      <c r="H93" s="3" t="s">
        <v>18</v>
      </c>
      <c r="I93" t="s">
        <v>7384</v>
      </c>
      <c r="J93" t="s">
        <v>7384</v>
      </c>
      <c r="K93" t="s">
        <v>7384</v>
      </c>
      <c r="L93" t="s">
        <v>7384</v>
      </c>
      <c r="M93" t="s">
        <v>7384</v>
      </c>
      <c r="N93" t="s">
        <v>7384</v>
      </c>
      <c r="O93" t="s">
        <v>7384</v>
      </c>
      <c r="P93" t="s">
        <v>7385</v>
      </c>
    </row>
    <row r="94" spans="1:16" x14ac:dyDescent="0.3">
      <c r="A94" s="3" t="s">
        <v>6467</v>
      </c>
      <c r="B94" s="3" t="s">
        <v>4474</v>
      </c>
      <c r="C94" s="3" t="s">
        <v>5454</v>
      </c>
      <c r="D94" s="3" t="s">
        <v>6372</v>
      </c>
      <c r="E94">
        <v>5485.96</v>
      </c>
      <c r="F94" s="4">
        <v>46050</v>
      </c>
      <c r="G94" s="3"/>
      <c r="H94" s="3" t="s">
        <v>18</v>
      </c>
      <c r="I94" t="s">
        <v>7384</v>
      </c>
      <c r="J94" t="s">
        <v>7384</v>
      </c>
      <c r="K94" t="s">
        <v>7384</v>
      </c>
      <c r="L94" t="s">
        <v>7384</v>
      </c>
      <c r="M94" t="s">
        <v>7384</v>
      </c>
      <c r="N94" t="s">
        <v>7384</v>
      </c>
      <c r="O94" t="s">
        <v>7384</v>
      </c>
      <c r="P94" t="s">
        <v>7385</v>
      </c>
    </row>
    <row r="95" spans="1:16" x14ac:dyDescent="0.3">
      <c r="A95" s="3" t="s">
        <v>6468</v>
      </c>
      <c r="B95" s="3" t="s">
        <v>4380</v>
      </c>
      <c r="C95" s="3" t="s">
        <v>5431</v>
      </c>
      <c r="D95" s="3" t="s">
        <v>6372</v>
      </c>
      <c r="E95">
        <v>10596.06</v>
      </c>
      <c r="F95" s="4">
        <v>46260</v>
      </c>
      <c r="G95" s="3"/>
      <c r="H95" s="3" t="s">
        <v>18</v>
      </c>
      <c r="I95" t="s">
        <v>7384</v>
      </c>
      <c r="J95" t="s">
        <v>7384</v>
      </c>
      <c r="K95" t="s">
        <v>7384</v>
      </c>
      <c r="L95" t="s">
        <v>7384</v>
      </c>
      <c r="M95" t="s">
        <v>7384</v>
      </c>
      <c r="N95" t="s">
        <v>7384</v>
      </c>
      <c r="O95" t="s">
        <v>7384</v>
      </c>
      <c r="P95" t="s">
        <v>7385</v>
      </c>
    </row>
    <row r="96" spans="1:16" x14ac:dyDescent="0.3">
      <c r="A96" s="3" t="s">
        <v>6469</v>
      </c>
      <c r="B96" s="3" t="s">
        <v>4058</v>
      </c>
      <c r="C96" s="3" t="s">
        <v>5744</v>
      </c>
      <c r="D96" s="3" t="s">
        <v>6372</v>
      </c>
      <c r="E96">
        <v>1838.84</v>
      </c>
      <c r="F96" s="4">
        <v>46058</v>
      </c>
      <c r="G96" s="3"/>
      <c r="H96" s="3" t="s">
        <v>6388</v>
      </c>
      <c r="I96" t="s">
        <v>7384</v>
      </c>
      <c r="J96" t="s">
        <v>7384</v>
      </c>
      <c r="K96" t="s">
        <v>7384</v>
      </c>
      <c r="L96" t="s">
        <v>7384</v>
      </c>
      <c r="M96" t="s">
        <v>7384</v>
      </c>
      <c r="N96" t="s">
        <v>7384</v>
      </c>
      <c r="O96" t="s">
        <v>7384</v>
      </c>
      <c r="P96" t="s">
        <v>7385</v>
      </c>
    </row>
    <row r="97" spans="1:16" x14ac:dyDescent="0.3">
      <c r="A97" s="3" t="s">
        <v>6470</v>
      </c>
      <c r="B97" s="3" t="s">
        <v>4851</v>
      </c>
      <c r="C97" s="3" t="s">
        <v>5119</v>
      </c>
      <c r="D97" s="3" t="s">
        <v>6372</v>
      </c>
      <c r="E97">
        <v>6137.04</v>
      </c>
      <c r="F97" s="4">
        <v>46078</v>
      </c>
      <c r="G97" s="3"/>
      <c r="H97" s="3" t="s">
        <v>6388</v>
      </c>
      <c r="I97" t="s">
        <v>7384</v>
      </c>
      <c r="J97" t="s">
        <v>7384</v>
      </c>
      <c r="K97" t="s">
        <v>7384</v>
      </c>
      <c r="L97" t="s">
        <v>7384</v>
      </c>
      <c r="M97" t="s">
        <v>7384</v>
      </c>
      <c r="N97" t="s">
        <v>7384</v>
      </c>
      <c r="O97" t="s">
        <v>7384</v>
      </c>
      <c r="P97" t="s">
        <v>7385</v>
      </c>
    </row>
    <row r="98" spans="1:16" x14ac:dyDescent="0.3">
      <c r="A98" s="3" t="s">
        <v>6471</v>
      </c>
      <c r="B98" s="3" t="s">
        <v>4252</v>
      </c>
      <c r="C98" s="3" t="s">
        <v>5242</v>
      </c>
      <c r="D98" s="3" t="s">
        <v>6372</v>
      </c>
      <c r="E98">
        <v>7790.07</v>
      </c>
      <c r="F98" s="4">
        <v>46197</v>
      </c>
      <c r="G98" s="3"/>
      <c r="H98" s="3" t="s">
        <v>18</v>
      </c>
      <c r="I98" t="s">
        <v>7384</v>
      </c>
      <c r="J98" t="s">
        <v>7384</v>
      </c>
      <c r="K98" t="s">
        <v>7384</v>
      </c>
      <c r="L98" t="s">
        <v>7384</v>
      </c>
      <c r="M98" t="s">
        <v>7384</v>
      </c>
      <c r="N98" t="s">
        <v>7384</v>
      </c>
      <c r="O98" t="s">
        <v>7384</v>
      </c>
      <c r="P98" t="s">
        <v>7385</v>
      </c>
    </row>
    <row r="99" spans="1:16" x14ac:dyDescent="0.3">
      <c r="A99" s="3" t="s">
        <v>6472</v>
      </c>
      <c r="B99" s="3" t="s">
        <v>4957</v>
      </c>
      <c r="C99" s="3" t="s">
        <v>5497</v>
      </c>
      <c r="D99" s="3" t="s">
        <v>6372</v>
      </c>
      <c r="E99">
        <v>6238.42</v>
      </c>
      <c r="F99" s="4">
        <v>46221</v>
      </c>
      <c r="G99" s="3"/>
      <c r="H99" s="3" t="s">
        <v>18</v>
      </c>
      <c r="I99" t="s">
        <v>7384</v>
      </c>
      <c r="J99" t="s">
        <v>7384</v>
      </c>
      <c r="K99" t="s">
        <v>7384</v>
      </c>
      <c r="L99" t="s">
        <v>7384</v>
      </c>
      <c r="M99" t="s">
        <v>7384</v>
      </c>
      <c r="N99" t="s">
        <v>7384</v>
      </c>
      <c r="O99" t="s">
        <v>7384</v>
      </c>
      <c r="P99" t="s">
        <v>7385</v>
      </c>
    </row>
    <row r="100" spans="1:16" x14ac:dyDescent="0.3">
      <c r="A100" s="3" t="s">
        <v>6473</v>
      </c>
      <c r="B100" s="3" t="s">
        <v>4715</v>
      </c>
      <c r="C100" s="3" t="s">
        <v>6077</v>
      </c>
      <c r="D100" s="3" t="s">
        <v>6372</v>
      </c>
      <c r="E100">
        <v>10679.03</v>
      </c>
      <c r="F100" s="4">
        <v>46138</v>
      </c>
      <c r="G100" s="3"/>
      <c r="H100" s="3" t="s">
        <v>18</v>
      </c>
      <c r="I100" t="s">
        <v>7384</v>
      </c>
      <c r="J100" t="s">
        <v>7384</v>
      </c>
      <c r="K100" t="s">
        <v>7384</v>
      </c>
      <c r="L100" t="s">
        <v>7384</v>
      </c>
      <c r="M100" t="s">
        <v>7384</v>
      </c>
      <c r="N100" t="s">
        <v>7384</v>
      </c>
      <c r="O100" t="s">
        <v>7384</v>
      </c>
      <c r="P100" t="s">
        <v>7385</v>
      </c>
    </row>
    <row r="101" spans="1:16" x14ac:dyDescent="0.3">
      <c r="A101" s="3" t="s">
        <v>6474</v>
      </c>
      <c r="B101" s="3" t="s">
        <v>4214</v>
      </c>
      <c r="C101" s="3" t="s">
        <v>5020</v>
      </c>
      <c r="D101" s="3" t="s">
        <v>6372</v>
      </c>
      <c r="E101">
        <v>11875.54</v>
      </c>
      <c r="F101" s="4">
        <v>46190</v>
      </c>
      <c r="G101" s="3"/>
      <c r="H101" s="3" t="s">
        <v>6388</v>
      </c>
      <c r="I101" t="s">
        <v>7384</v>
      </c>
      <c r="J101" t="s">
        <v>7384</v>
      </c>
      <c r="K101" t="s">
        <v>7384</v>
      </c>
      <c r="L101" t="s">
        <v>7384</v>
      </c>
      <c r="M101" t="s">
        <v>7384</v>
      </c>
      <c r="N101" t="s">
        <v>7384</v>
      </c>
      <c r="O101" t="s">
        <v>7384</v>
      </c>
      <c r="P101" t="s">
        <v>7385</v>
      </c>
    </row>
    <row r="102" spans="1:16" x14ac:dyDescent="0.3">
      <c r="A102" s="3" t="s">
        <v>6475</v>
      </c>
      <c r="B102" s="3" t="s">
        <v>4933</v>
      </c>
      <c r="C102" s="3" t="s">
        <v>5828</v>
      </c>
      <c r="D102" s="3" t="s">
        <v>6372</v>
      </c>
      <c r="E102">
        <v>1456.33</v>
      </c>
      <c r="F102" s="4">
        <v>46081</v>
      </c>
      <c r="G102" s="3"/>
      <c r="H102" s="3" t="s">
        <v>6388</v>
      </c>
      <c r="I102" t="s">
        <v>7384</v>
      </c>
      <c r="J102" t="s">
        <v>7384</v>
      </c>
      <c r="K102" t="s">
        <v>7384</v>
      </c>
      <c r="L102" t="s">
        <v>7384</v>
      </c>
      <c r="M102" t="s">
        <v>7384</v>
      </c>
      <c r="N102" t="s">
        <v>7384</v>
      </c>
      <c r="O102" t="s">
        <v>7384</v>
      </c>
      <c r="P102" t="s">
        <v>7385</v>
      </c>
    </row>
    <row r="103" spans="1:16" x14ac:dyDescent="0.3">
      <c r="A103" s="3" t="s">
        <v>6476</v>
      </c>
      <c r="B103" s="3" t="s">
        <v>4474</v>
      </c>
      <c r="C103" s="3" t="s">
        <v>6240</v>
      </c>
      <c r="D103" s="3" t="s">
        <v>6372</v>
      </c>
      <c r="E103">
        <v>1624.71</v>
      </c>
      <c r="F103" s="4">
        <v>46193</v>
      </c>
      <c r="G103" s="3"/>
      <c r="H103" s="3" t="s">
        <v>6388</v>
      </c>
      <c r="I103" t="s">
        <v>7384</v>
      </c>
      <c r="J103" t="s">
        <v>7384</v>
      </c>
      <c r="K103" t="s">
        <v>7384</v>
      </c>
      <c r="L103" t="s">
        <v>7384</v>
      </c>
      <c r="M103" t="s">
        <v>7384</v>
      </c>
      <c r="N103" t="s">
        <v>7384</v>
      </c>
      <c r="O103" t="s">
        <v>7384</v>
      </c>
      <c r="P103" t="s">
        <v>7385</v>
      </c>
    </row>
    <row r="104" spans="1:16" x14ac:dyDescent="0.3">
      <c r="A104" s="3" t="s">
        <v>6477</v>
      </c>
      <c r="B104" s="3" t="s">
        <v>4058</v>
      </c>
      <c r="C104" s="3" t="s">
        <v>5588</v>
      </c>
      <c r="D104" s="3" t="s">
        <v>6372</v>
      </c>
      <c r="E104">
        <v>1629.12</v>
      </c>
      <c r="F104" s="4">
        <v>46242</v>
      </c>
      <c r="G104" s="3"/>
      <c r="H104" s="3" t="s">
        <v>18</v>
      </c>
      <c r="I104" t="s">
        <v>7384</v>
      </c>
      <c r="J104" t="s">
        <v>7384</v>
      </c>
      <c r="K104" t="s">
        <v>7384</v>
      </c>
      <c r="L104" t="s">
        <v>7384</v>
      </c>
      <c r="M104" t="s">
        <v>7384</v>
      </c>
      <c r="N104" t="s">
        <v>7384</v>
      </c>
      <c r="O104" t="s">
        <v>7384</v>
      </c>
      <c r="P104" t="s">
        <v>7385</v>
      </c>
    </row>
    <row r="105" spans="1:16" x14ac:dyDescent="0.3">
      <c r="A105" s="3" t="s">
        <v>6478</v>
      </c>
      <c r="B105" s="3" t="s">
        <v>4266</v>
      </c>
      <c r="C105" s="3" t="s">
        <v>5915</v>
      </c>
      <c r="D105" s="3" t="s">
        <v>6372</v>
      </c>
      <c r="E105">
        <v>8198.0400000000009</v>
      </c>
      <c r="F105" s="4">
        <v>46145</v>
      </c>
      <c r="G105" s="3"/>
      <c r="H105" s="3" t="s">
        <v>18</v>
      </c>
      <c r="I105" t="s">
        <v>7384</v>
      </c>
      <c r="J105" t="s">
        <v>7384</v>
      </c>
      <c r="K105" t="s">
        <v>7384</v>
      </c>
      <c r="L105" t="s">
        <v>7384</v>
      </c>
      <c r="M105" t="s">
        <v>7384</v>
      </c>
      <c r="N105" t="s">
        <v>7384</v>
      </c>
      <c r="O105" t="s">
        <v>7384</v>
      </c>
      <c r="P105" t="s">
        <v>7385</v>
      </c>
    </row>
    <row r="106" spans="1:16" x14ac:dyDescent="0.3">
      <c r="A106" s="3" t="s">
        <v>6479</v>
      </c>
      <c r="B106" s="3" t="s">
        <v>4096</v>
      </c>
      <c r="C106" s="3" t="s">
        <v>5214</v>
      </c>
      <c r="D106" s="3" t="s">
        <v>6372</v>
      </c>
      <c r="E106">
        <v>4519.16</v>
      </c>
      <c r="F106" s="4">
        <v>46088</v>
      </c>
      <c r="G106" s="3"/>
      <c r="H106" s="3" t="s">
        <v>18</v>
      </c>
      <c r="I106" t="s">
        <v>7384</v>
      </c>
      <c r="J106" t="s">
        <v>7384</v>
      </c>
      <c r="K106" t="s">
        <v>7384</v>
      </c>
      <c r="L106" t="s">
        <v>7384</v>
      </c>
      <c r="M106" t="s">
        <v>7384</v>
      </c>
      <c r="N106" t="s">
        <v>7384</v>
      </c>
      <c r="O106" t="s">
        <v>7384</v>
      </c>
      <c r="P106" t="s">
        <v>7385</v>
      </c>
    </row>
    <row r="107" spans="1:16" x14ac:dyDescent="0.3">
      <c r="A107" s="3" t="s">
        <v>6480</v>
      </c>
      <c r="B107" s="3" t="s">
        <v>4511</v>
      </c>
      <c r="C107" s="3" t="s">
        <v>5516</v>
      </c>
      <c r="D107" s="3" t="s">
        <v>6372</v>
      </c>
      <c r="E107">
        <v>8819.7800000000007</v>
      </c>
      <c r="F107" s="4">
        <v>46031</v>
      </c>
      <c r="G107" s="3"/>
      <c r="H107" s="3" t="s">
        <v>6388</v>
      </c>
      <c r="I107" t="s">
        <v>7384</v>
      </c>
      <c r="J107" t="s">
        <v>7384</v>
      </c>
      <c r="K107" t="s">
        <v>7384</v>
      </c>
      <c r="L107" t="s">
        <v>7384</v>
      </c>
      <c r="M107" t="s">
        <v>7384</v>
      </c>
      <c r="N107" t="s">
        <v>7384</v>
      </c>
      <c r="O107" t="s">
        <v>7384</v>
      </c>
      <c r="P107" t="s">
        <v>7385</v>
      </c>
    </row>
    <row r="108" spans="1:16" x14ac:dyDescent="0.3">
      <c r="A108" s="3" t="s">
        <v>6481</v>
      </c>
      <c r="B108" s="3" t="s">
        <v>4517</v>
      </c>
      <c r="C108" s="3" t="s">
        <v>5174</v>
      </c>
      <c r="D108" s="3" t="s">
        <v>6372</v>
      </c>
      <c r="E108">
        <v>4910.25</v>
      </c>
      <c r="F108" s="4">
        <v>46156</v>
      </c>
      <c r="G108" s="3"/>
      <c r="H108" s="3" t="s">
        <v>18</v>
      </c>
      <c r="I108" t="s">
        <v>7384</v>
      </c>
      <c r="J108" t="s">
        <v>7384</v>
      </c>
      <c r="K108" t="s">
        <v>7384</v>
      </c>
      <c r="L108" t="s">
        <v>7384</v>
      </c>
      <c r="M108" t="s">
        <v>7384</v>
      </c>
      <c r="N108" t="s">
        <v>7384</v>
      </c>
      <c r="O108" t="s">
        <v>7384</v>
      </c>
      <c r="P108" t="s">
        <v>7385</v>
      </c>
    </row>
    <row r="109" spans="1:16" x14ac:dyDescent="0.3">
      <c r="A109" s="3" t="s">
        <v>6482</v>
      </c>
      <c r="B109" s="3" t="s">
        <v>4579</v>
      </c>
      <c r="C109" s="3" t="s">
        <v>5632</v>
      </c>
      <c r="D109" s="3" t="s">
        <v>6372</v>
      </c>
      <c r="E109">
        <v>7559.21</v>
      </c>
      <c r="F109" s="4">
        <v>46141</v>
      </c>
      <c r="G109" s="3"/>
      <c r="H109" s="3" t="s">
        <v>18</v>
      </c>
      <c r="I109" t="s">
        <v>7384</v>
      </c>
      <c r="J109" t="s">
        <v>7384</v>
      </c>
      <c r="K109" t="s">
        <v>7384</v>
      </c>
      <c r="L109" t="s">
        <v>7384</v>
      </c>
      <c r="M109" t="s">
        <v>7384</v>
      </c>
      <c r="N109" t="s">
        <v>7384</v>
      </c>
      <c r="O109" t="s">
        <v>7384</v>
      </c>
      <c r="P109" t="s">
        <v>7385</v>
      </c>
    </row>
    <row r="110" spans="1:16" x14ac:dyDescent="0.3">
      <c r="A110" s="3" t="s">
        <v>6483</v>
      </c>
      <c r="B110" s="3" t="s">
        <v>4759</v>
      </c>
      <c r="C110" s="3" t="s">
        <v>5624</v>
      </c>
      <c r="D110" s="3" t="s">
        <v>6372</v>
      </c>
      <c r="E110">
        <v>9255.56</v>
      </c>
      <c r="F110" s="4">
        <v>46144</v>
      </c>
      <c r="G110" s="3"/>
      <c r="H110" s="3" t="s">
        <v>18</v>
      </c>
      <c r="I110" t="s">
        <v>7384</v>
      </c>
      <c r="J110" t="s">
        <v>7384</v>
      </c>
      <c r="K110" t="s">
        <v>7384</v>
      </c>
      <c r="L110" t="s">
        <v>7384</v>
      </c>
      <c r="M110" t="s">
        <v>7384</v>
      </c>
      <c r="N110" t="s">
        <v>7384</v>
      </c>
      <c r="O110" t="s">
        <v>7384</v>
      </c>
      <c r="P110" t="s">
        <v>7385</v>
      </c>
    </row>
    <row r="111" spans="1:16" x14ac:dyDescent="0.3">
      <c r="A111" s="3" t="s">
        <v>6484</v>
      </c>
      <c r="B111" s="3" t="s">
        <v>4226</v>
      </c>
      <c r="C111" s="3" t="s">
        <v>6228</v>
      </c>
      <c r="D111" s="3" t="s">
        <v>6372</v>
      </c>
      <c r="E111">
        <v>6612.47</v>
      </c>
      <c r="F111" s="4">
        <v>46087</v>
      </c>
      <c r="G111" s="3"/>
      <c r="H111" s="3" t="s">
        <v>6388</v>
      </c>
      <c r="I111" t="s">
        <v>7384</v>
      </c>
      <c r="J111" t="s">
        <v>7384</v>
      </c>
      <c r="K111" t="s">
        <v>7384</v>
      </c>
      <c r="L111" t="s">
        <v>7384</v>
      </c>
      <c r="M111" t="s">
        <v>7384</v>
      </c>
      <c r="N111" t="s">
        <v>7384</v>
      </c>
      <c r="O111" t="s">
        <v>7384</v>
      </c>
      <c r="P111" t="s">
        <v>7385</v>
      </c>
    </row>
    <row r="112" spans="1:16" x14ac:dyDescent="0.3">
      <c r="A112" s="3" t="s">
        <v>6485</v>
      </c>
      <c r="B112" s="3" t="s">
        <v>4398</v>
      </c>
      <c r="C112" s="3" t="s">
        <v>5716</v>
      </c>
      <c r="D112" s="3" t="s">
        <v>6372</v>
      </c>
      <c r="E112">
        <v>6508.58</v>
      </c>
      <c r="F112" s="4">
        <v>46153</v>
      </c>
      <c r="G112" s="3"/>
      <c r="H112" s="3" t="s">
        <v>18</v>
      </c>
      <c r="I112" t="s">
        <v>7384</v>
      </c>
      <c r="J112" t="s">
        <v>7384</v>
      </c>
      <c r="K112" t="s">
        <v>7384</v>
      </c>
      <c r="L112" t="s">
        <v>7384</v>
      </c>
      <c r="M112" t="s">
        <v>7384</v>
      </c>
      <c r="N112" t="s">
        <v>7384</v>
      </c>
      <c r="O112" t="s">
        <v>7384</v>
      </c>
      <c r="P112" t="s">
        <v>7385</v>
      </c>
    </row>
    <row r="113" spans="1:16" x14ac:dyDescent="0.3">
      <c r="A113" s="3" t="s">
        <v>6486</v>
      </c>
      <c r="B113" s="3" t="s">
        <v>4284</v>
      </c>
      <c r="C113" s="3" t="s">
        <v>5341</v>
      </c>
      <c r="D113" s="3" t="s">
        <v>6372</v>
      </c>
      <c r="E113">
        <v>1127.19</v>
      </c>
      <c r="F113" s="4">
        <v>46224</v>
      </c>
      <c r="G113" s="3"/>
      <c r="H113" s="3" t="s">
        <v>6388</v>
      </c>
      <c r="I113" t="s">
        <v>7384</v>
      </c>
      <c r="J113" t="s">
        <v>7384</v>
      </c>
      <c r="K113" t="s">
        <v>7384</v>
      </c>
      <c r="L113" t="s">
        <v>7384</v>
      </c>
      <c r="M113" t="s">
        <v>7384</v>
      </c>
      <c r="N113" t="s">
        <v>7384</v>
      </c>
      <c r="O113" t="s">
        <v>7384</v>
      </c>
      <c r="P113" t="s">
        <v>7385</v>
      </c>
    </row>
    <row r="114" spans="1:16" x14ac:dyDescent="0.3">
      <c r="A114" s="3" t="s">
        <v>6487</v>
      </c>
      <c r="B114" s="3" t="s">
        <v>4879</v>
      </c>
      <c r="C114" s="3" t="s">
        <v>6129</v>
      </c>
      <c r="D114" s="3" t="s">
        <v>6372</v>
      </c>
      <c r="E114">
        <v>4973.57</v>
      </c>
      <c r="F114" s="4">
        <v>46187</v>
      </c>
      <c r="G114" s="3"/>
      <c r="H114" s="3" t="s">
        <v>18</v>
      </c>
      <c r="I114" t="s">
        <v>7384</v>
      </c>
      <c r="J114" t="s">
        <v>7384</v>
      </c>
      <c r="K114" t="s">
        <v>7384</v>
      </c>
      <c r="L114" t="s">
        <v>7384</v>
      </c>
      <c r="M114" t="s">
        <v>7384</v>
      </c>
      <c r="N114" t="s">
        <v>7384</v>
      </c>
      <c r="O114" t="s">
        <v>7384</v>
      </c>
      <c r="P114" t="s">
        <v>7385</v>
      </c>
    </row>
    <row r="115" spans="1:16" x14ac:dyDescent="0.3">
      <c r="A115" s="3" t="s">
        <v>6488</v>
      </c>
      <c r="B115" s="3" t="s">
        <v>4230</v>
      </c>
      <c r="C115" s="3" t="s">
        <v>6109</v>
      </c>
      <c r="D115" s="3" t="s">
        <v>6372</v>
      </c>
      <c r="E115">
        <v>6583.39</v>
      </c>
      <c r="F115" s="4">
        <v>46149</v>
      </c>
      <c r="G115" s="3"/>
      <c r="H115" s="3" t="s">
        <v>18</v>
      </c>
      <c r="I115" t="s">
        <v>7384</v>
      </c>
      <c r="J115" t="s">
        <v>7384</v>
      </c>
      <c r="K115" t="s">
        <v>7384</v>
      </c>
      <c r="L115" t="s">
        <v>7384</v>
      </c>
      <c r="M115" t="s">
        <v>7384</v>
      </c>
      <c r="N115" t="s">
        <v>7384</v>
      </c>
      <c r="O115" t="s">
        <v>7384</v>
      </c>
      <c r="P115" t="s">
        <v>7385</v>
      </c>
    </row>
    <row r="116" spans="1:16" x14ac:dyDescent="0.3">
      <c r="A116" s="3" t="s">
        <v>6489</v>
      </c>
      <c r="B116" s="3" t="s">
        <v>4070</v>
      </c>
      <c r="C116" s="3" t="s">
        <v>5274</v>
      </c>
      <c r="D116" s="3" t="s">
        <v>6372</v>
      </c>
      <c r="E116">
        <v>5584.12</v>
      </c>
      <c r="F116" s="4">
        <v>46258</v>
      </c>
      <c r="G116" s="3"/>
      <c r="H116" s="3" t="s">
        <v>18</v>
      </c>
      <c r="I116" t="s">
        <v>7384</v>
      </c>
      <c r="J116" t="s">
        <v>7384</v>
      </c>
      <c r="K116" t="s">
        <v>7384</v>
      </c>
      <c r="L116" t="s">
        <v>7384</v>
      </c>
      <c r="M116" t="s">
        <v>7384</v>
      </c>
      <c r="N116" t="s">
        <v>7384</v>
      </c>
      <c r="O116" t="s">
        <v>7384</v>
      </c>
      <c r="P116" t="s">
        <v>7385</v>
      </c>
    </row>
    <row r="117" spans="1:16" x14ac:dyDescent="0.3">
      <c r="A117" s="3" t="s">
        <v>6490</v>
      </c>
      <c r="B117" s="3" t="s">
        <v>4829</v>
      </c>
      <c r="C117" s="3" t="s">
        <v>5155</v>
      </c>
      <c r="D117" s="3" t="s">
        <v>6372</v>
      </c>
      <c r="E117">
        <v>10816.83</v>
      </c>
      <c r="F117" s="4">
        <v>46109</v>
      </c>
      <c r="G117" s="3"/>
      <c r="H117" s="3" t="s">
        <v>6388</v>
      </c>
      <c r="I117" t="s">
        <v>7384</v>
      </c>
      <c r="J117" t="s">
        <v>7384</v>
      </c>
      <c r="K117" t="s">
        <v>7384</v>
      </c>
      <c r="L117" t="s">
        <v>7384</v>
      </c>
      <c r="M117" t="s">
        <v>7384</v>
      </c>
      <c r="N117" t="s">
        <v>7384</v>
      </c>
      <c r="O117" t="s">
        <v>7384</v>
      </c>
      <c r="P117" t="s">
        <v>7385</v>
      </c>
    </row>
    <row r="118" spans="1:16" x14ac:dyDescent="0.3">
      <c r="A118" s="3" t="s">
        <v>6491</v>
      </c>
      <c r="B118" s="3" t="s">
        <v>4312</v>
      </c>
      <c r="C118" s="3" t="s">
        <v>5186</v>
      </c>
      <c r="D118" s="3" t="s">
        <v>6372</v>
      </c>
      <c r="E118">
        <v>10885.38</v>
      </c>
      <c r="F118" s="4">
        <v>46055</v>
      </c>
      <c r="G118" s="3"/>
      <c r="H118" s="3" t="s">
        <v>6388</v>
      </c>
      <c r="I118" t="s">
        <v>7384</v>
      </c>
      <c r="J118" t="s">
        <v>7384</v>
      </c>
      <c r="K118" t="s">
        <v>7384</v>
      </c>
      <c r="L118" t="s">
        <v>7384</v>
      </c>
      <c r="M118" t="s">
        <v>7384</v>
      </c>
      <c r="N118" t="s">
        <v>7384</v>
      </c>
      <c r="O118" t="s">
        <v>7384</v>
      </c>
      <c r="P118" t="s">
        <v>7385</v>
      </c>
    </row>
    <row r="119" spans="1:16" x14ac:dyDescent="0.3">
      <c r="A119" s="3" t="s">
        <v>6492</v>
      </c>
      <c r="B119" s="3" t="s">
        <v>4188</v>
      </c>
      <c r="C119" s="3" t="s">
        <v>5663</v>
      </c>
      <c r="D119" s="3" t="s">
        <v>6372</v>
      </c>
      <c r="E119">
        <v>9876.36</v>
      </c>
      <c r="F119" s="4">
        <v>46159</v>
      </c>
      <c r="G119" s="3"/>
      <c r="H119" s="3" t="s">
        <v>18</v>
      </c>
      <c r="I119" t="s">
        <v>7384</v>
      </c>
      <c r="J119" t="s">
        <v>7384</v>
      </c>
      <c r="K119" t="s">
        <v>7384</v>
      </c>
      <c r="L119" t="s">
        <v>7384</v>
      </c>
      <c r="M119" t="s">
        <v>7384</v>
      </c>
      <c r="N119" t="s">
        <v>7384</v>
      </c>
      <c r="O119" t="s">
        <v>7384</v>
      </c>
      <c r="P119" t="s">
        <v>7385</v>
      </c>
    </row>
    <row r="120" spans="1:16" x14ac:dyDescent="0.3">
      <c r="A120" s="3" t="s">
        <v>6493</v>
      </c>
      <c r="B120" s="3" t="s">
        <v>4959</v>
      </c>
      <c r="C120" s="3" t="s">
        <v>5608</v>
      </c>
      <c r="D120" s="3" t="s">
        <v>6372</v>
      </c>
      <c r="E120">
        <v>4550.43</v>
      </c>
      <c r="F120" s="4">
        <v>46075</v>
      </c>
      <c r="G120" s="3"/>
      <c r="H120" s="3" t="s">
        <v>18</v>
      </c>
      <c r="I120" t="s">
        <v>7384</v>
      </c>
      <c r="J120" t="s">
        <v>7384</v>
      </c>
      <c r="K120" t="s">
        <v>7384</v>
      </c>
      <c r="L120" t="s">
        <v>7384</v>
      </c>
      <c r="M120" t="s">
        <v>7384</v>
      </c>
      <c r="N120" t="s">
        <v>7384</v>
      </c>
      <c r="O120" t="s">
        <v>7384</v>
      </c>
      <c r="P120" t="s">
        <v>7385</v>
      </c>
    </row>
    <row r="121" spans="1:16" x14ac:dyDescent="0.3">
      <c r="A121" s="3" t="s">
        <v>6494</v>
      </c>
      <c r="B121" s="3" t="s">
        <v>4905</v>
      </c>
      <c r="C121" s="3" t="s">
        <v>5242</v>
      </c>
      <c r="D121" s="3" t="s">
        <v>6372</v>
      </c>
      <c r="E121">
        <v>8628.7900000000009</v>
      </c>
      <c r="F121" s="4">
        <v>46227</v>
      </c>
      <c r="G121" s="3"/>
      <c r="H121" s="3" t="s">
        <v>6388</v>
      </c>
      <c r="I121" t="s">
        <v>7384</v>
      </c>
      <c r="J121" t="s">
        <v>7384</v>
      </c>
      <c r="K121" t="s">
        <v>7384</v>
      </c>
      <c r="L121" t="s">
        <v>7384</v>
      </c>
      <c r="M121" t="s">
        <v>7384</v>
      </c>
      <c r="N121" t="s">
        <v>7384</v>
      </c>
      <c r="O121" t="s">
        <v>7384</v>
      </c>
      <c r="P121" t="s">
        <v>7385</v>
      </c>
    </row>
    <row r="122" spans="1:16" x14ac:dyDescent="0.3">
      <c r="A122" s="3" t="s">
        <v>6495</v>
      </c>
      <c r="B122" s="3" t="s">
        <v>4256</v>
      </c>
      <c r="C122" s="3" t="s">
        <v>6033</v>
      </c>
      <c r="D122" s="3" t="s">
        <v>6372</v>
      </c>
      <c r="E122">
        <v>4788.8100000000004</v>
      </c>
      <c r="F122" s="4">
        <v>46114</v>
      </c>
      <c r="G122" s="3"/>
      <c r="H122" s="3" t="s">
        <v>18</v>
      </c>
      <c r="I122" t="s">
        <v>7384</v>
      </c>
      <c r="J122" t="s">
        <v>7384</v>
      </c>
      <c r="K122" t="s">
        <v>7384</v>
      </c>
      <c r="L122" t="s">
        <v>7384</v>
      </c>
      <c r="M122" t="s">
        <v>7384</v>
      </c>
      <c r="N122" t="s">
        <v>7384</v>
      </c>
      <c r="O122" t="s">
        <v>7384</v>
      </c>
      <c r="P122" t="s">
        <v>7385</v>
      </c>
    </row>
    <row r="123" spans="1:16" x14ac:dyDescent="0.3">
      <c r="A123" s="3" t="s">
        <v>6496</v>
      </c>
      <c r="B123" s="3" t="s">
        <v>4440</v>
      </c>
      <c r="C123" s="3" t="s">
        <v>6374</v>
      </c>
      <c r="D123" s="3" t="s">
        <v>6372</v>
      </c>
      <c r="E123">
        <v>2848.68</v>
      </c>
      <c r="F123" s="4">
        <v>46073</v>
      </c>
      <c r="G123" s="3"/>
      <c r="H123" s="3" t="s">
        <v>6388</v>
      </c>
      <c r="I123" t="s">
        <v>7384</v>
      </c>
      <c r="J123" t="s">
        <v>7384</v>
      </c>
      <c r="K123" t="s">
        <v>7384</v>
      </c>
      <c r="L123" t="s">
        <v>7384</v>
      </c>
      <c r="M123" t="s">
        <v>7384</v>
      </c>
      <c r="N123" t="s">
        <v>7384</v>
      </c>
      <c r="O123" t="s">
        <v>7384</v>
      </c>
      <c r="P123" t="s">
        <v>7385</v>
      </c>
    </row>
    <row r="124" spans="1:16" x14ac:dyDescent="0.3">
      <c r="A124" s="3" t="s">
        <v>6497</v>
      </c>
      <c r="B124" s="3" t="s">
        <v>4204</v>
      </c>
      <c r="C124" s="3" t="s">
        <v>5690</v>
      </c>
      <c r="D124" s="3" t="s">
        <v>6372</v>
      </c>
      <c r="E124">
        <v>4164.1099999999997</v>
      </c>
      <c r="F124" s="4">
        <v>46093</v>
      </c>
      <c r="G124" s="3"/>
      <c r="H124" s="3" t="s">
        <v>6388</v>
      </c>
      <c r="I124" t="s">
        <v>7384</v>
      </c>
      <c r="J124" t="s">
        <v>7384</v>
      </c>
      <c r="K124" t="s">
        <v>7384</v>
      </c>
      <c r="L124" t="s">
        <v>7384</v>
      </c>
      <c r="M124" t="s">
        <v>7384</v>
      </c>
      <c r="N124" t="s">
        <v>7384</v>
      </c>
      <c r="O124" t="s">
        <v>7384</v>
      </c>
      <c r="P124" t="s">
        <v>7385</v>
      </c>
    </row>
    <row r="125" spans="1:16" x14ac:dyDescent="0.3">
      <c r="A125" s="3" t="s">
        <v>6498</v>
      </c>
      <c r="B125" s="3" t="s">
        <v>4543</v>
      </c>
      <c r="C125" s="3" t="s">
        <v>5690</v>
      </c>
      <c r="D125" s="3" t="s">
        <v>6372</v>
      </c>
      <c r="E125">
        <v>921.25</v>
      </c>
      <c r="F125" s="4">
        <v>46176</v>
      </c>
      <c r="G125" s="3"/>
      <c r="H125" s="3" t="s">
        <v>18</v>
      </c>
      <c r="I125" t="s">
        <v>7384</v>
      </c>
      <c r="J125" t="s">
        <v>7384</v>
      </c>
      <c r="K125" t="s">
        <v>7384</v>
      </c>
      <c r="L125" t="s">
        <v>7384</v>
      </c>
      <c r="M125" t="s">
        <v>7384</v>
      </c>
      <c r="N125" t="s">
        <v>7384</v>
      </c>
      <c r="O125" t="s">
        <v>7384</v>
      </c>
      <c r="P125" t="s">
        <v>7385</v>
      </c>
    </row>
    <row r="126" spans="1:16" x14ac:dyDescent="0.3">
      <c r="A126" s="3" t="s">
        <v>6499</v>
      </c>
      <c r="B126" s="3" t="s">
        <v>4613</v>
      </c>
      <c r="C126" s="3" t="s">
        <v>5119</v>
      </c>
      <c r="D126" s="3" t="s">
        <v>6372</v>
      </c>
      <c r="E126">
        <v>4031.45</v>
      </c>
      <c r="F126" s="4">
        <v>46166</v>
      </c>
      <c r="G126" s="3"/>
      <c r="H126" s="3" t="s">
        <v>18</v>
      </c>
      <c r="I126" t="s">
        <v>7384</v>
      </c>
      <c r="J126" t="s">
        <v>7384</v>
      </c>
      <c r="K126" t="s">
        <v>7384</v>
      </c>
      <c r="L126" t="s">
        <v>7384</v>
      </c>
      <c r="M126" t="s">
        <v>7384</v>
      </c>
      <c r="N126" t="s">
        <v>7384</v>
      </c>
      <c r="O126" t="s">
        <v>7384</v>
      </c>
      <c r="P126" t="s">
        <v>7385</v>
      </c>
    </row>
    <row r="127" spans="1:16" x14ac:dyDescent="0.3">
      <c r="A127" s="3" t="s">
        <v>6500</v>
      </c>
      <c r="B127" s="3" t="s">
        <v>4094</v>
      </c>
      <c r="C127" s="3" t="s">
        <v>5805</v>
      </c>
      <c r="D127" s="3" t="s">
        <v>6372</v>
      </c>
      <c r="E127">
        <v>5569.35</v>
      </c>
      <c r="F127" s="4">
        <v>46062</v>
      </c>
      <c r="G127" s="3"/>
      <c r="H127" s="3" t="s">
        <v>6388</v>
      </c>
      <c r="I127" t="s">
        <v>7384</v>
      </c>
      <c r="J127" t="s">
        <v>7384</v>
      </c>
      <c r="K127" t="s">
        <v>7384</v>
      </c>
      <c r="L127" t="s">
        <v>7384</v>
      </c>
      <c r="M127" t="s">
        <v>7384</v>
      </c>
      <c r="N127" t="s">
        <v>7384</v>
      </c>
      <c r="O127" t="s">
        <v>7384</v>
      </c>
      <c r="P127" t="s">
        <v>7385</v>
      </c>
    </row>
    <row r="128" spans="1:16" x14ac:dyDescent="0.3">
      <c r="A128" s="3" t="s">
        <v>6501</v>
      </c>
      <c r="B128" s="3" t="s">
        <v>4587</v>
      </c>
      <c r="C128" s="3" t="s">
        <v>5501</v>
      </c>
      <c r="D128" s="3" t="s">
        <v>6372</v>
      </c>
      <c r="E128">
        <v>11469.11</v>
      </c>
      <c r="F128" s="4">
        <v>46240</v>
      </c>
      <c r="G128" s="3"/>
      <c r="H128" s="3" t="s">
        <v>18</v>
      </c>
      <c r="I128" t="s">
        <v>7384</v>
      </c>
      <c r="J128" t="s">
        <v>7384</v>
      </c>
      <c r="K128" t="s">
        <v>7384</v>
      </c>
      <c r="L128" t="s">
        <v>7384</v>
      </c>
      <c r="M128" t="s">
        <v>7384</v>
      </c>
      <c r="N128" t="s">
        <v>7384</v>
      </c>
      <c r="O128" t="s">
        <v>7384</v>
      </c>
      <c r="P128" t="s">
        <v>7385</v>
      </c>
    </row>
    <row r="129" spans="1:16" x14ac:dyDescent="0.3">
      <c r="A129" s="3" t="s">
        <v>6502</v>
      </c>
      <c r="B129" s="3" t="s">
        <v>4082</v>
      </c>
      <c r="C129" s="3" t="s">
        <v>5674</v>
      </c>
      <c r="D129" s="3" t="s">
        <v>6372</v>
      </c>
      <c r="E129">
        <v>3812.42</v>
      </c>
      <c r="F129" s="4">
        <v>46201</v>
      </c>
      <c r="G129" s="3"/>
      <c r="H129" s="3" t="s">
        <v>18</v>
      </c>
      <c r="I129" t="s">
        <v>7384</v>
      </c>
      <c r="J129" t="s">
        <v>7384</v>
      </c>
      <c r="K129" t="s">
        <v>7384</v>
      </c>
      <c r="L129" t="s">
        <v>7384</v>
      </c>
      <c r="M129" t="s">
        <v>7384</v>
      </c>
      <c r="N129" t="s">
        <v>7384</v>
      </c>
      <c r="O129" t="s">
        <v>7384</v>
      </c>
      <c r="P129" t="s">
        <v>7385</v>
      </c>
    </row>
    <row r="130" spans="1:16" x14ac:dyDescent="0.3">
      <c r="A130" s="3" t="s">
        <v>6503</v>
      </c>
      <c r="B130" s="3" t="s">
        <v>4400</v>
      </c>
      <c r="C130" s="3" t="s">
        <v>5628</v>
      </c>
      <c r="D130" s="3" t="s">
        <v>6372</v>
      </c>
      <c r="E130">
        <v>10836.76</v>
      </c>
      <c r="F130" s="4">
        <v>46061</v>
      </c>
      <c r="G130" s="3"/>
      <c r="H130" s="3" t="s">
        <v>18</v>
      </c>
      <c r="I130" t="s">
        <v>7384</v>
      </c>
      <c r="J130" t="s">
        <v>7384</v>
      </c>
      <c r="K130" t="s">
        <v>7384</v>
      </c>
      <c r="L130" t="s">
        <v>7384</v>
      </c>
      <c r="M130" t="s">
        <v>7384</v>
      </c>
      <c r="N130" t="s">
        <v>7384</v>
      </c>
      <c r="O130" t="s">
        <v>7384</v>
      </c>
      <c r="P130" t="s">
        <v>7385</v>
      </c>
    </row>
    <row r="131" spans="1:16" x14ac:dyDescent="0.3">
      <c r="A131" s="3" t="s">
        <v>6504</v>
      </c>
      <c r="B131" s="3" t="s">
        <v>3987</v>
      </c>
      <c r="C131" s="3" t="s">
        <v>6299</v>
      </c>
      <c r="D131" s="3" t="s">
        <v>6372</v>
      </c>
      <c r="E131">
        <v>2804.13</v>
      </c>
      <c r="F131" s="4">
        <v>46205</v>
      </c>
      <c r="G131" s="3"/>
      <c r="H131" s="3" t="s">
        <v>18</v>
      </c>
      <c r="I131" t="s">
        <v>7384</v>
      </c>
      <c r="J131" t="s">
        <v>7384</v>
      </c>
      <c r="K131" t="s">
        <v>7384</v>
      </c>
      <c r="L131" t="s">
        <v>7384</v>
      </c>
      <c r="M131" t="s">
        <v>7384</v>
      </c>
      <c r="N131" t="s">
        <v>7384</v>
      </c>
      <c r="O131" t="s">
        <v>7384</v>
      </c>
      <c r="P131" t="s">
        <v>7385</v>
      </c>
    </row>
    <row r="132" spans="1:16" x14ac:dyDescent="0.3">
      <c r="A132" s="3" t="s">
        <v>6505</v>
      </c>
      <c r="B132" s="3" t="s">
        <v>4741</v>
      </c>
      <c r="C132" s="3" t="s">
        <v>6268</v>
      </c>
      <c r="D132" s="3" t="s">
        <v>6372</v>
      </c>
      <c r="E132">
        <v>2352.3000000000002</v>
      </c>
      <c r="F132" s="4">
        <v>46246</v>
      </c>
      <c r="G132" s="3"/>
      <c r="H132" s="3" t="s">
        <v>18</v>
      </c>
      <c r="I132" t="s">
        <v>7384</v>
      </c>
      <c r="J132" t="s">
        <v>7384</v>
      </c>
      <c r="K132" t="s">
        <v>7384</v>
      </c>
      <c r="L132" t="s">
        <v>7384</v>
      </c>
      <c r="M132" t="s">
        <v>7384</v>
      </c>
      <c r="N132" t="s">
        <v>7384</v>
      </c>
      <c r="O132" t="s">
        <v>7384</v>
      </c>
      <c r="P132" t="s">
        <v>7385</v>
      </c>
    </row>
    <row r="133" spans="1:16" x14ac:dyDescent="0.3">
      <c r="A133" s="3" t="s">
        <v>6506</v>
      </c>
      <c r="B133" s="3" t="s">
        <v>4112</v>
      </c>
      <c r="C133" s="3" t="s">
        <v>6260</v>
      </c>
      <c r="D133" s="3" t="s">
        <v>6372</v>
      </c>
      <c r="E133">
        <v>6264.02</v>
      </c>
      <c r="F133" s="4">
        <v>46186</v>
      </c>
      <c r="G133" s="3"/>
      <c r="H133" s="3" t="s">
        <v>18</v>
      </c>
      <c r="I133" t="s">
        <v>7384</v>
      </c>
      <c r="J133" t="s">
        <v>7384</v>
      </c>
      <c r="K133" t="s">
        <v>7384</v>
      </c>
      <c r="L133" t="s">
        <v>7384</v>
      </c>
      <c r="M133" t="s">
        <v>7384</v>
      </c>
      <c r="N133" t="s">
        <v>7384</v>
      </c>
      <c r="O133" t="s">
        <v>7384</v>
      </c>
      <c r="P133" t="s">
        <v>7385</v>
      </c>
    </row>
    <row r="134" spans="1:16" x14ac:dyDescent="0.3">
      <c r="A134" s="3" t="s">
        <v>6507</v>
      </c>
      <c r="B134" s="3" t="s">
        <v>4202</v>
      </c>
      <c r="C134" s="3" t="s">
        <v>5159</v>
      </c>
      <c r="D134" s="3" t="s">
        <v>6372</v>
      </c>
      <c r="E134">
        <v>8094.7</v>
      </c>
      <c r="F134" s="4">
        <v>46256</v>
      </c>
      <c r="G134" s="3"/>
      <c r="H134" s="3" t="s">
        <v>18</v>
      </c>
      <c r="I134" t="s">
        <v>7384</v>
      </c>
      <c r="J134" t="s">
        <v>7384</v>
      </c>
      <c r="K134" t="s">
        <v>7384</v>
      </c>
      <c r="L134" t="s">
        <v>7384</v>
      </c>
      <c r="M134" t="s">
        <v>7384</v>
      </c>
      <c r="N134" t="s">
        <v>7384</v>
      </c>
      <c r="O134" t="s">
        <v>7384</v>
      </c>
      <c r="P134" t="s">
        <v>7385</v>
      </c>
    </row>
    <row r="135" spans="1:16" x14ac:dyDescent="0.3">
      <c r="A135" s="3" t="s">
        <v>6508</v>
      </c>
      <c r="B135" s="3" t="s">
        <v>4833</v>
      </c>
      <c r="C135" s="3" t="s">
        <v>5588</v>
      </c>
      <c r="D135" s="3" t="s">
        <v>6372</v>
      </c>
      <c r="E135">
        <v>603.66</v>
      </c>
      <c r="F135" s="4">
        <v>46143</v>
      </c>
      <c r="G135" s="3"/>
      <c r="H135" s="3" t="s">
        <v>18</v>
      </c>
      <c r="I135" t="s">
        <v>7384</v>
      </c>
      <c r="J135" t="s">
        <v>7384</v>
      </c>
      <c r="K135" t="s">
        <v>7384</v>
      </c>
      <c r="L135" t="s">
        <v>7384</v>
      </c>
      <c r="M135" t="s">
        <v>7384</v>
      </c>
      <c r="N135" t="s">
        <v>7384</v>
      </c>
      <c r="O135" t="s">
        <v>7384</v>
      </c>
      <c r="P135" t="s">
        <v>7385</v>
      </c>
    </row>
    <row r="136" spans="1:16" x14ac:dyDescent="0.3">
      <c r="A136" s="3" t="s">
        <v>6509</v>
      </c>
      <c r="B136" s="3" t="s">
        <v>4474</v>
      </c>
      <c r="C136" s="3" t="s">
        <v>5899</v>
      </c>
      <c r="D136" s="3" t="s">
        <v>6372</v>
      </c>
      <c r="E136">
        <v>2711.21</v>
      </c>
      <c r="F136" s="4">
        <v>46215</v>
      </c>
      <c r="G136" s="3"/>
      <c r="H136" s="3" t="s">
        <v>18</v>
      </c>
      <c r="I136" t="s">
        <v>7384</v>
      </c>
      <c r="J136" t="s">
        <v>7384</v>
      </c>
      <c r="K136" t="s">
        <v>7384</v>
      </c>
      <c r="L136" t="s">
        <v>7384</v>
      </c>
      <c r="M136" t="s">
        <v>7384</v>
      </c>
      <c r="N136" t="s">
        <v>7384</v>
      </c>
      <c r="O136" t="s">
        <v>7384</v>
      </c>
      <c r="P136" t="s">
        <v>7385</v>
      </c>
    </row>
    <row r="137" spans="1:16" x14ac:dyDescent="0.3">
      <c r="A137" s="3" t="s">
        <v>6510</v>
      </c>
      <c r="B137" s="3" t="s">
        <v>4392</v>
      </c>
      <c r="C137" s="3" t="s">
        <v>6216</v>
      </c>
      <c r="D137" s="3" t="s">
        <v>6372</v>
      </c>
      <c r="E137">
        <v>5509.03</v>
      </c>
      <c r="F137" s="4">
        <v>46107</v>
      </c>
      <c r="G137" s="3"/>
      <c r="H137" s="3" t="s">
        <v>18</v>
      </c>
      <c r="I137" t="s">
        <v>7384</v>
      </c>
      <c r="J137" t="s">
        <v>7384</v>
      </c>
      <c r="K137" t="s">
        <v>7384</v>
      </c>
      <c r="L137" t="s">
        <v>7384</v>
      </c>
      <c r="M137" t="s">
        <v>7384</v>
      </c>
      <c r="N137" t="s">
        <v>7384</v>
      </c>
      <c r="O137" t="s">
        <v>7384</v>
      </c>
      <c r="P137" t="s">
        <v>7385</v>
      </c>
    </row>
    <row r="138" spans="1:16" x14ac:dyDescent="0.3">
      <c r="A138" s="3" t="s">
        <v>6511</v>
      </c>
      <c r="B138" s="3" t="s">
        <v>4919</v>
      </c>
      <c r="C138" s="3" t="s">
        <v>5214</v>
      </c>
      <c r="D138" s="3" t="s">
        <v>6372</v>
      </c>
      <c r="E138">
        <v>4022.23</v>
      </c>
      <c r="F138" s="4">
        <v>46227</v>
      </c>
      <c r="G138" s="3"/>
      <c r="H138" s="3" t="s">
        <v>18</v>
      </c>
      <c r="I138" t="s">
        <v>7384</v>
      </c>
      <c r="J138" t="s">
        <v>7384</v>
      </c>
      <c r="K138" t="s">
        <v>7384</v>
      </c>
      <c r="L138" t="s">
        <v>7384</v>
      </c>
      <c r="M138" t="s">
        <v>7384</v>
      </c>
      <c r="N138" t="s">
        <v>7384</v>
      </c>
      <c r="O138" t="s">
        <v>7384</v>
      </c>
      <c r="P138" t="s">
        <v>7385</v>
      </c>
    </row>
    <row r="139" spans="1:16" x14ac:dyDescent="0.3">
      <c r="A139" s="3" t="s">
        <v>6512</v>
      </c>
      <c r="B139" s="3" t="s">
        <v>4186</v>
      </c>
      <c r="C139" s="3" t="s">
        <v>4997</v>
      </c>
      <c r="D139" s="3" t="s">
        <v>6372</v>
      </c>
      <c r="E139">
        <v>8573.01</v>
      </c>
      <c r="F139" s="4">
        <v>46240</v>
      </c>
      <c r="G139" s="3"/>
      <c r="H139" s="3" t="s">
        <v>18</v>
      </c>
      <c r="I139" t="s">
        <v>7384</v>
      </c>
      <c r="J139" t="s">
        <v>7384</v>
      </c>
      <c r="K139" t="s">
        <v>7384</v>
      </c>
      <c r="L139" t="s">
        <v>7384</v>
      </c>
      <c r="M139" t="s">
        <v>7384</v>
      </c>
      <c r="N139" t="s">
        <v>7384</v>
      </c>
      <c r="O139" t="s">
        <v>7384</v>
      </c>
      <c r="P139" t="s">
        <v>7385</v>
      </c>
    </row>
    <row r="140" spans="1:16" x14ac:dyDescent="0.3">
      <c r="A140" s="3" t="s">
        <v>6513</v>
      </c>
      <c r="B140" s="3" t="s">
        <v>4700</v>
      </c>
      <c r="C140" s="3" t="s">
        <v>5686</v>
      </c>
      <c r="D140" s="3" t="s">
        <v>6372</v>
      </c>
      <c r="E140">
        <v>6170.59</v>
      </c>
      <c r="F140" s="4">
        <v>46195</v>
      </c>
      <c r="G140" s="3"/>
      <c r="H140" s="3" t="s">
        <v>18</v>
      </c>
      <c r="I140" t="s">
        <v>7384</v>
      </c>
      <c r="J140" t="s">
        <v>7384</v>
      </c>
      <c r="K140" t="s">
        <v>7384</v>
      </c>
      <c r="L140" t="s">
        <v>7384</v>
      </c>
      <c r="M140" t="s">
        <v>7384</v>
      </c>
      <c r="N140" t="s">
        <v>7384</v>
      </c>
      <c r="O140" t="s">
        <v>7384</v>
      </c>
      <c r="P140" t="s">
        <v>7385</v>
      </c>
    </row>
    <row r="141" spans="1:16" x14ac:dyDescent="0.3">
      <c r="A141" s="3" t="s">
        <v>6514</v>
      </c>
      <c r="B141" s="3" t="s">
        <v>4883</v>
      </c>
      <c r="C141" s="3" t="s">
        <v>5544</v>
      </c>
      <c r="D141" s="3" t="s">
        <v>6372</v>
      </c>
      <c r="E141">
        <v>1987.28</v>
      </c>
      <c r="F141" s="4">
        <v>46159</v>
      </c>
      <c r="G141" s="3"/>
      <c r="H141" s="3" t="s">
        <v>6388</v>
      </c>
      <c r="I141" t="s">
        <v>7384</v>
      </c>
      <c r="J141" t="s">
        <v>7384</v>
      </c>
      <c r="K141" t="s">
        <v>7384</v>
      </c>
      <c r="L141" t="s">
        <v>7384</v>
      </c>
      <c r="M141" t="s">
        <v>7384</v>
      </c>
      <c r="N141" t="s">
        <v>7384</v>
      </c>
      <c r="O141" t="s">
        <v>7384</v>
      </c>
      <c r="P141" t="s">
        <v>7385</v>
      </c>
    </row>
    <row r="142" spans="1:16" x14ac:dyDescent="0.3">
      <c r="A142" s="3" t="s">
        <v>6515</v>
      </c>
      <c r="B142" s="3" t="s">
        <v>4721</v>
      </c>
      <c r="C142" s="3" t="s">
        <v>6213</v>
      </c>
      <c r="D142" s="3" t="s">
        <v>6372</v>
      </c>
      <c r="E142">
        <v>10741.5</v>
      </c>
      <c r="F142" s="4">
        <v>46059</v>
      </c>
      <c r="G142" s="3"/>
      <c r="H142" s="3" t="s">
        <v>18</v>
      </c>
      <c r="I142" t="s">
        <v>7384</v>
      </c>
      <c r="J142" t="s">
        <v>7384</v>
      </c>
      <c r="K142" t="s">
        <v>7384</v>
      </c>
      <c r="L142" t="s">
        <v>7384</v>
      </c>
      <c r="M142" t="s">
        <v>7384</v>
      </c>
      <c r="N142" t="s">
        <v>7384</v>
      </c>
      <c r="O142" t="s">
        <v>7384</v>
      </c>
      <c r="P142" t="s">
        <v>7385</v>
      </c>
    </row>
    <row r="143" spans="1:16" x14ac:dyDescent="0.3">
      <c r="A143" s="3" t="s">
        <v>6516</v>
      </c>
      <c r="B143" s="3" t="s">
        <v>4250</v>
      </c>
      <c r="C143" s="3" t="s">
        <v>6013</v>
      </c>
      <c r="D143" s="3" t="s">
        <v>6372</v>
      </c>
      <c r="E143">
        <v>3567.9</v>
      </c>
      <c r="F143" s="4">
        <v>46109</v>
      </c>
      <c r="G143" s="3"/>
      <c r="H143" s="3" t="s">
        <v>18</v>
      </c>
      <c r="I143" t="s">
        <v>7384</v>
      </c>
      <c r="J143" t="s">
        <v>7384</v>
      </c>
      <c r="K143" t="s">
        <v>7384</v>
      </c>
      <c r="L143" t="s">
        <v>7384</v>
      </c>
      <c r="M143" t="s">
        <v>7384</v>
      </c>
      <c r="N143" t="s">
        <v>7384</v>
      </c>
      <c r="O143" t="s">
        <v>7384</v>
      </c>
      <c r="P143" t="s">
        <v>7385</v>
      </c>
    </row>
    <row r="144" spans="1:16" x14ac:dyDescent="0.3">
      <c r="A144" s="3" t="s">
        <v>6517</v>
      </c>
      <c r="B144" s="3" t="s">
        <v>4891</v>
      </c>
      <c r="C144" s="3" t="s">
        <v>5847</v>
      </c>
      <c r="D144" s="3" t="s">
        <v>6372</v>
      </c>
      <c r="E144">
        <v>8793.74</v>
      </c>
      <c r="F144" s="4">
        <v>46151</v>
      </c>
      <c r="G144" s="3"/>
      <c r="H144" s="3" t="s">
        <v>6388</v>
      </c>
      <c r="I144" t="s">
        <v>7384</v>
      </c>
      <c r="J144" t="s">
        <v>7384</v>
      </c>
      <c r="K144" t="s">
        <v>7384</v>
      </c>
      <c r="L144" t="s">
        <v>7384</v>
      </c>
      <c r="M144" t="s">
        <v>7384</v>
      </c>
      <c r="N144" t="s">
        <v>7384</v>
      </c>
      <c r="O144" t="s">
        <v>7384</v>
      </c>
      <c r="P144" t="s">
        <v>7385</v>
      </c>
    </row>
    <row r="145" spans="1:16" x14ac:dyDescent="0.3">
      <c r="A145" s="3" t="s">
        <v>6518</v>
      </c>
      <c r="B145" s="3" t="s">
        <v>4432</v>
      </c>
      <c r="C145" s="3" t="s">
        <v>6157</v>
      </c>
      <c r="D145" s="3" t="s">
        <v>6372</v>
      </c>
      <c r="E145">
        <v>9375.5</v>
      </c>
      <c r="F145" s="4">
        <v>46216</v>
      </c>
      <c r="G145" s="3"/>
      <c r="H145" s="3" t="s">
        <v>18</v>
      </c>
      <c r="I145" t="s">
        <v>7384</v>
      </c>
      <c r="J145" t="s">
        <v>7384</v>
      </c>
      <c r="K145" t="s">
        <v>7384</v>
      </c>
      <c r="L145" t="s">
        <v>7384</v>
      </c>
      <c r="M145" t="s">
        <v>7384</v>
      </c>
      <c r="N145" t="s">
        <v>7384</v>
      </c>
      <c r="O145" t="s">
        <v>7384</v>
      </c>
      <c r="P145" t="s">
        <v>7385</v>
      </c>
    </row>
    <row r="146" spans="1:16" x14ac:dyDescent="0.3">
      <c r="A146" s="3" t="s">
        <v>6519</v>
      </c>
      <c r="B146" s="3" t="s">
        <v>4913</v>
      </c>
      <c r="C146" s="3" t="s">
        <v>6296</v>
      </c>
      <c r="D146" s="3" t="s">
        <v>6372</v>
      </c>
      <c r="E146">
        <v>11560.66</v>
      </c>
      <c r="F146" s="4">
        <v>46085</v>
      </c>
      <c r="G146" s="3"/>
      <c r="H146" s="3" t="s">
        <v>18</v>
      </c>
      <c r="I146" t="s">
        <v>7384</v>
      </c>
      <c r="J146" t="s">
        <v>7384</v>
      </c>
      <c r="K146" t="s">
        <v>7384</v>
      </c>
      <c r="L146" t="s">
        <v>7384</v>
      </c>
      <c r="M146" t="s">
        <v>7384</v>
      </c>
      <c r="N146" t="s">
        <v>7384</v>
      </c>
      <c r="O146" t="s">
        <v>7384</v>
      </c>
      <c r="P146" t="s">
        <v>7385</v>
      </c>
    </row>
    <row r="147" spans="1:16" x14ac:dyDescent="0.3">
      <c r="A147" s="3" t="s">
        <v>6520</v>
      </c>
      <c r="B147" s="3" t="s">
        <v>4881</v>
      </c>
      <c r="C147" s="3" t="s">
        <v>5903</v>
      </c>
      <c r="D147" s="3" t="s">
        <v>6372</v>
      </c>
      <c r="E147">
        <v>6019.7</v>
      </c>
      <c r="F147" s="4">
        <v>46065</v>
      </c>
      <c r="G147" s="3"/>
      <c r="H147" s="3" t="s">
        <v>6388</v>
      </c>
      <c r="I147" t="s">
        <v>7384</v>
      </c>
      <c r="J147" t="s">
        <v>7384</v>
      </c>
      <c r="K147" t="s">
        <v>7384</v>
      </c>
      <c r="L147" t="s">
        <v>7384</v>
      </c>
      <c r="M147" t="s">
        <v>7384</v>
      </c>
      <c r="N147" t="s">
        <v>7384</v>
      </c>
      <c r="O147" t="s">
        <v>7384</v>
      </c>
      <c r="P147" t="s">
        <v>7385</v>
      </c>
    </row>
    <row r="148" spans="1:16" x14ac:dyDescent="0.3">
      <c r="A148" s="3" t="s">
        <v>6521</v>
      </c>
      <c r="B148" s="3" t="s">
        <v>4799</v>
      </c>
      <c r="C148" s="3" t="s">
        <v>5028</v>
      </c>
      <c r="D148" s="3" t="s">
        <v>6372</v>
      </c>
      <c r="E148">
        <v>7418.84</v>
      </c>
      <c r="F148" s="4">
        <v>46178</v>
      </c>
      <c r="G148" s="3"/>
      <c r="H148" s="3" t="s">
        <v>18</v>
      </c>
      <c r="I148" t="s">
        <v>7384</v>
      </c>
      <c r="J148" t="s">
        <v>7384</v>
      </c>
      <c r="K148" t="s">
        <v>7384</v>
      </c>
      <c r="L148" t="s">
        <v>7384</v>
      </c>
      <c r="M148" t="s">
        <v>7384</v>
      </c>
      <c r="N148" t="s">
        <v>7384</v>
      </c>
      <c r="O148" t="s">
        <v>7384</v>
      </c>
      <c r="P148" t="s">
        <v>7385</v>
      </c>
    </row>
    <row r="149" spans="1:16" x14ac:dyDescent="0.3">
      <c r="A149" s="3" t="s">
        <v>6522</v>
      </c>
      <c r="B149" s="3" t="s">
        <v>4129</v>
      </c>
      <c r="C149" s="3" t="s">
        <v>6307</v>
      </c>
      <c r="D149" s="3" t="s">
        <v>6372</v>
      </c>
      <c r="E149">
        <v>4068.4</v>
      </c>
      <c r="F149" s="4">
        <v>46122</v>
      </c>
      <c r="G149" s="3"/>
      <c r="H149" s="3" t="s">
        <v>18</v>
      </c>
      <c r="I149" t="s">
        <v>7384</v>
      </c>
      <c r="J149" t="s">
        <v>7384</v>
      </c>
      <c r="K149" t="s">
        <v>7384</v>
      </c>
      <c r="L149" t="s">
        <v>7384</v>
      </c>
      <c r="M149" t="s">
        <v>7384</v>
      </c>
      <c r="N149" t="s">
        <v>7384</v>
      </c>
      <c r="O149" t="s">
        <v>7384</v>
      </c>
      <c r="P149" t="s">
        <v>7385</v>
      </c>
    </row>
    <row r="150" spans="1:16" x14ac:dyDescent="0.3">
      <c r="A150" s="3" t="s">
        <v>6523</v>
      </c>
      <c r="B150" s="3" t="s">
        <v>4292</v>
      </c>
      <c r="C150" s="3" t="s">
        <v>6025</v>
      </c>
      <c r="D150" s="3" t="s">
        <v>6372</v>
      </c>
      <c r="E150">
        <v>8162.29</v>
      </c>
      <c r="F150" s="4">
        <v>46181</v>
      </c>
      <c r="G150" s="3"/>
      <c r="H150" s="3" t="s">
        <v>18</v>
      </c>
      <c r="I150" t="s">
        <v>7384</v>
      </c>
      <c r="J150" t="s">
        <v>7384</v>
      </c>
      <c r="K150" t="s">
        <v>7384</v>
      </c>
      <c r="L150" t="s">
        <v>7384</v>
      </c>
      <c r="M150" t="s">
        <v>7384</v>
      </c>
      <c r="N150" t="s">
        <v>7384</v>
      </c>
      <c r="O150" t="s">
        <v>7384</v>
      </c>
      <c r="P150" t="s">
        <v>7385</v>
      </c>
    </row>
    <row r="151" spans="1:16" x14ac:dyDescent="0.3">
      <c r="A151" s="3" t="s">
        <v>6524</v>
      </c>
      <c r="B151" s="3" t="s">
        <v>4216</v>
      </c>
      <c r="C151" s="3" t="s">
        <v>6017</v>
      </c>
      <c r="D151" s="3" t="s">
        <v>6372</v>
      </c>
      <c r="E151">
        <v>5600.85</v>
      </c>
      <c r="F151" s="4">
        <v>46127</v>
      </c>
      <c r="G151" s="3"/>
      <c r="H151" s="3" t="s">
        <v>6388</v>
      </c>
      <c r="I151" t="s">
        <v>7384</v>
      </c>
      <c r="J151" t="s">
        <v>7384</v>
      </c>
      <c r="K151" t="s">
        <v>7384</v>
      </c>
      <c r="L151" t="s">
        <v>7384</v>
      </c>
      <c r="M151" t="s">
        <v>7384</v>
      </c>
      <c r="N151" t="s">
        <v>7384</v>
      </c>
      <c r="O151" t="s">
        <v>7384</v>
      </c>
      <c r="P151" t="s">
        <v>7385</v>
      </c>
    </row>
    <row r="152" spans="1:16" x14ac:dyDescent="0.3">
      <c r="A152" s="3" t="s">
        <v>6525</v>
      </c>
      <c r="B152" s="3" t="s">
        <v>4288</v>
      </c>
      <c r="C152" s="3" t="s">
        <v>5040</v>
      </c>
      <c r="D152" s="3" t="s">
        <v>6372</v>
      </c>
      <c r="E152">
        <v>5294</v>
      </c>
      <c r="F152" s="4">
        <v>46219</v>
      </c>
      <c r="G152" s="3"/>
      <c r="H152" s="3" t="s">
        <v>18</v>
      </c>
      <c r="I152" t="s">
        <v>7384</v>
      </c>
      <c r="J152" t="s">
        <v>7384</v>
      </c>
      <c r="K152" t="s">
        <v>7384</v>
      </c>
      <c r="L152" t="s">
        <v>7384</v>
      </c>
      <c r="M152" t="s">
        <v>7384</v>
      </c>
      <c r="N152" t="s">
        <v>7384</v>
      </c>
      <c r="O152" t="s">
        <v>7384</v>
      </c>
      <c r="P152" t="s">
        <v>7385</v>
      </c>
    </row>
    <row r="153" spans="1:16" x14ac:dyDescent="0.3">
      <c r="A153" s="3" t="s">
        <v>6526</v>
      </c>
      <c r="B153" s="3" t="s">
        <v>4513</v>
      </c>
      <c r="C153" s="3" t="s">
        <v>5341</v>
      </c>
      <c r="D153" s="3" t="s">
        <v>6372</v>
      </c>
      <c r="E153">
        <v>10276.450000000001</v>
      </c>
      <c r="F153" s="4">
        <v>46251</v>
      </c>
      <c r="G153" s="3"/>
      <c r="H153" s="3" t="s">
        <v>18</v>
      </c>
      <c r="I153" t="s">
        <v>7384</v>
      </c>
      <c r="J153" t="s">
        <v>7384</v>
      </c>
      <c r="K153" t="s">
        <v>7384</v>
      </c>
      <c r="L153" t="s">
        <v>7384</v>
      </c>
      <c r="M153" t="s">
        <v>7384</v>
      </c>
      <c r="N153" t="s">
        <v>7384</v>
      </c>
      <c r="O153" t="s">
        <v>7384</v>
      </c>
      <c r="P153" t="s">
        <v>7385</v>
      </c>
    </row>
    <row r="154" spans="1:16" x14ac:dyDescent="0.3">
      <c r="A154" s="3" t="s">
        <v>6527</v>
      </c>
      <c r="B154" s="3" t="s">
        <v>4472</v>
      </c>
      <c r="C154" s="3" t="s">
        <v>5946</v>
      </c>
      <c r="D154" s="3" t="s">
        <v>6372</v>
      </c>
      <c r="E154">
        <v>673.26</v>
      </c>
      <c r="F154" s="4">
        <v>46239</v>
      </c>
      <c r="G154" s="3"/>
      <c r="H154" s="3" t="s">
        <v>18</v>
      </c>
      <c r="I154" t="s">
        <v>7384</v>
      </c>
      <c r="J154" t="s">
        <v>7384</v>
      </c>
      <c r="K154" t="s">
        <v>7384</v>
      </c>
      <c r="L154" t="s">
        <v>7384</v>
      </c>
      <c r="M154" t="s">
        <v>7384</v>
      </c>
      <c r="N154" t="s">
        <v>7384</v>
      </c>
      <c r="O154" t="s">
        <v>7384</v>
      </c>
      <c r="P154" t="s">
        <v>7385</v>
      </c>
    </row>
    <row r="155" spans="1:16" x14ac:dyDescent="0.3">
      <c r="A155" s="3" t="s">
        <v>6528</v>
      </c>
      <c r="B155" s="3" t="s">
        <v>4222</v>
      </c>
      <c r="C155" s="3" t="s">
        <v>5052</v>
      </c>
      <c r="D155" s="3" t="s">
        <v>6372</v>
      </c>
      <c r="E155">
        <v>10592.4</v>
      </c>
      <c r="F155" s="4">
        <v>46030</v>
      </c>
      <c r="G155" s="3"/>
      <c r="H155" s="3" t="s">
        <v>18</v>
      </c>
      <c r="I155" t="s">
        <v>7384</v>
      </c>
      <c r="J155" t="s">
        <v>7384</v>
      </c>
      <c r="K155" t="s">
        <v>7384</v>
      </c>
      <c r="L155" t="s">
        <v>7384</v>
      </c>
      <c r="M155" t="s">
        <v>7384</v>
      </c>
      <c r="N155" t="s">
        <v>7384</v>
      </c>
      <c r="O155" t="s">
        <v>7384</v>
      </c>
      <c r="P155" t="s">
        <v>7385</v>
      </c>
    </row>
    <row r="156" spans="1:16" x14ac:dyDescent="0.3">
      <c r="A156" s="3" t="s">
        <v>6529</v>
      </c>
      <c r="B156" s="3" t="s">
        <v>4921</v>
      </c>
      <c r="C156" s="3" t="s">
        <v>5384</v>
      </c>
      <c r="D156" s="3" t="s">
        <v>6372</v>
      </c>
      <c r="E156">
        <v>10235.93</v>
      </c>
      <c r="F156" s="4">
        <v>46184</v>
      </c>
      <c r="G156" s="3"/>
      <c r="H156" s="3" t="s">
        <v>18</v>
      </c>
      <c r="I156" t="s">
        <v>7384</v>
      </c>
      <c r="J156" t="s">
        <v>7384</v>
      </c>
      <c r="K156" t="s">
        <v>7384</v>
      </c>
      <c r="L156" t="s">
        <v>7384</v>
      </c>
      <c r="M156" t="s">
        <v>7384</v>
      </c>
      <c r="N156" t="s">
        <v>7384</v>
      </c>
      <c r="O156" t="s">
        <v>7384</v>
      </c>
      <c r="P156" t="s">
        <v>7385</v>
      </c>
    </row>
    <row r="157" spans="1:16" x14ac:dyDescent="0.3">
      <c r="A157" s="3" t="s">
        <v>6530</v>
      </c>
      <c r="B157" s="3" t="s">
        <v>4072</v>
      </c>
      <c r="C157" s="3" t="s">
        <v>5352</v>
      </c>
      <c r="D157" s="3" t="s">
        <v>6372</v>
      </c>
      <c r="E157">
        <v>6113.42</v>
      </c>
      <c r="F157" s="4">
        <v>46253</v>
      </c>
      <c r="G157" s="3"/>
      <c r="H157" s="3" t="s">
        <v>18</v>
      </c>
      <c r="I157" t="s">
        <v>7384</v>
      </c>
      <c r="J157" t="s">
        <v>7384</v>
      </c>
      <c r="K157" t="s">
        <v>7384</v>
      </c>
      <c r="L157" t="s">
        <v>7384</v>
      </c>
      <c r="M157" t="s">
        <v>7384</v>
      </c>
      <c r="N157" t="s">
        <v>7384</v>
      </c>
      <c r="O157" t="s">
        <v>7384</v>
      </c>
      <c r="P157" t="s">
        <v>7385</v>
      </c>
    </row>
    <row r="158" spans="1:16" x14ac:dyDescent="0.3">
      <c r="A158" s="3" t="s">
        <v>6531</v>
      </c>
      <c r="B158" s="3" t="s">
        <v>4472</v>
      </c>
      <c r="C158" s="3" t="s">
        <v>6085</v>
      </c>
      <c r="D158" s="3" t="s">
        <v>6372</v>
      </c>
      <c r="E158">
        <v>5920.67</v>
      </c>
      <c r="F158" s="4">
        <v>46071</v>
      </c>
      <c r="G158" s="3"/>
      <c r="H158" s="3" t="s">
        <v>18</v>
      </c>
      <c r="I158" t="s">
        <v>7384</v>
      </c>
      <c r="J158" t="s">
        <v>7384</v>
      </c>
      <c r="K158" t="s">
        <v>7384</v>
      </c>
      <c r="L158" t="s">
        <v>7384</v>
      </c>
      <c r="M158" t="s">
        <v>7384</v>
      </c>
      <c r="N158" t="s">
        <v>7384</v>
      </c>
      <c r="O158" t="s">
        <v>7384</v>
      </c>
      <c r="P158" t="s">
        <v>7385</v>
      </c>
    </row>
    <row r="159" spans="1:16" x14ac:dyDescent="0.3">
      <c r="A159" s="3" t="s">
        <v>6532</v>
      </c>
      <c r="B159" s="3" t="s">
        <v>4240</v>
      </c>
      <c r="C159" s="3" t="s">
        <v>5809</v>
      </c>
      <c r="D159" s="3" t="s">
        <v>6372</v>
      </c>
      <c r="E159">
        <v>4389.55</v>
      </c>
      <c r="F159" s="4">
        <v>46118</v>
      </c>
      <c r="G159" s="3"/>
      <c r="H159" s="3" t="s">
        <v>18</v>
      </c>
      <c r="I159" t="s">
        <v>7384</v>
      </c>
      <c r="J159" t="s">
        <v>7384</v>
      </c>
      <c r="K159" t="s">
        <v>7384</v>
      </c>
      <c r="L159" t="s">
        <v>7384</v>
      </c>
      <c r="M159" t="s">
        <v>7384</v>
      </c>
      <c r="N159" t="s">
        <v>7384</v>
      </c>
      <c r="O159" t="s">
        <v>7384</v>
      </c>
      <c r="P159" t="s">
        <v>7385</v>
      </c>
    </row>
    <row r="160" spans="1:16" x14ac:dyDescent="0.3">
      <c r="A160" s="3" t="s">
        <v>6533</v>
      </c>
      <c r="B160" s="3" t="s">
        <v>4306</v>
      </c>
      <c r="C160" s="3" t="s">
        <v>5123</v>
      </c>
      <c r="D160" s="3" t="s">
        <v>6372</v>
      </c>
      <c r="E160">
        <v>11930.52</v>
      </c>
      <c r="F160" s="4">
        <v>46208</v>
      </c>
      <c r="G160" s="3"/>
      <c r="H160" s="3" t="s">
        <v>18</v>
      </c>
      <c r="I160" t="s">
        <v>7384</v>
      </c>
      <c r="J160" t="s">
        <v>7384</v>
      </c>
      <c r="K160" t="s">
        <v>7384</v>
      </c>
      <c r="L160" t="s">
        <v>7384</v>
      </c>
      <c r="M160" t="s">
        <v>7384</v>
      </c>
      <c r="N160" t="s">
        <v>7384</v>
      </c>
      <c r="O160" t="s">
        <v>7384</v>
      </c>
      <c r="P160" t="s">
        <v>7385</v>
      </c>
    </row>
    <row r="161" spans="1:16" x14ac:dyDescent="0.3">
      <c r="A161" s="3" t="s">
        <v>6534</v>
      </c>
      <c r="B161" s="3" t="s">
        <v>4308</v>
      </c>
      <c r="C161" s="3" t="s">
        <v>5218</v>
      </c>
      <c r="D161" s="3" t="s">
        <v>6372</v>
      </c>
      <c r="E161">
        <v>1400.69</v>
      </c>
      <c r="F161" s="4">
        <v>46145</v>
      </c>
      <c r="G161" s="3"/>
      <c r="H161" s="3" t="s">
        <v>6388</v>
      </c>
      <c r="I161" t="s">
        <v>7384</v>
      </c>
      <c r="J161" t="s">
        <v>7384</v>
      </c>
      <c r="K161" t="s">
        <v>7384</v>
      </c>
      <c r="L161" t="s">
        <v>7384</v>
      </c>
      <c r="M161" t="s">
        <v>7384</v>
      </c>
      <c r="N161" t="s">
        <v>7384</v>
      </c>
      <c r="O161" t="s">
        <v>7384</v>
      </c>
      <c r="P161" t="s">
        <v>7385</v>
      </c>
    </row>
    <row r="162" spans="1:16" x14ac:dyDescent="0.3">
      <c r="A162" s="3" t="s">
        <v>6535</v>
      </c>
      <c r="B162" s="3" t="s">
        <v>4376</v>
      </c>
      <c r="C162" s="3" t="s">
        <v>6117</v>
      </c>
      <c r="D162" s="3" t="s">
        <v>6372</v>
      </c>
      <c r="E162">
        <v>7113.32</v>
      </c>
      <c r="F162" s="4">
        <v>46225</v>
      </c>
      <c r="G162" s="3"/>
      <c r="H162" s="3" t="s">
        <v>6388</v>
      </c>
      <c r="I162" t="s">
        <v>7384</v>
      </c>
      <c r="J162" t="s">
        <v>7384</v>
      </c>
      <c r="K162" t="s">
        <v>7384</v>
      </c>
      <c r="L162" t="s">
        <v>7384</v>
      </c>
      <c r="M162" t="s">
        <v>7384</v>
      </c>
      <c r="N162" t="s">
        <v>7384</v>
      </c>
      <c r="O162" t="s">
        <v>7384</v>
      </c>
      <c r="P162" t="s">
        <v>7385</v>
      </c>
    </row>
    <row r="163" spans="1:16" x14ac:dyDescent="0.3">
      <c r="A163" s="3" t="s">
        <v>6536</v>
      </c>
      <c r="B163" s="3" t="s">
        <v>4366</v>
      </c>
      <c r="C163" s="3" t="s">
        <v>6165</v>
      </c>
      <c r="D163" s="3" t="s">
        <v>6372</v>
      </c>
      <c r="E163">
        <v>8204.0499999999993</v>
      </c>
      <c r="F163" s="4">
        <v>46069</v>
      </c>
      <c r="G163" s="3"/>
      <c r="H163" s="3" t="s">
        <v>18</v>
      </c>
      <c r="I163" t="s">
        <v>7384</v>
      </c>
      <c r="J163" t="s">
        <v>7384</v>
      </c>
      <c r="K163" t="s">
        <v>7384</v>
      </c>
      <c r="L163" t="s">
        <v>7384</v>
      </c>
      <c r="M163" t="s">
        <v>7384</v>
      </c>
      <c r="N163" t="s">
        <v>7384</v>
      </c>
      <c r="O163" t="s">
        <v>7384</v>
      </c>
      <c r="P163" t="s">
        <v>7385</v>
      </c>
    </row>
    <row r="164" spans="1:16" x14ac:dyDescent="0.3">
      <c r="A164" s="3" t="s">
        <v>6537</v>
      </c>
      <c r="B164" s="3" t="s">
        <v>3965</v>
      </c>
      <c r="C164" s="3" t="s">
        <v>5930</v>
      </c>
      <c r="D164" s="3" t="s">
        <v>6372</v>
      </c>
      <c r="E164">
        <v>11216.89</v>
      </c>
      <c r="F164" s="4">
        <v>46047</v>
      </c>
      <c r="G164" s="3"/>
      <c r="H164" s="3" t="s">
        <v>18</v>
      </c>
      <c r="I164" t="s">
        <v>7384</v>
      </c>
      <c r="J164" t="s">
        <v>7384</v>
      </c>
      <c r="K164" t="s">
        <v>7384</v>
      </c>
      <c r="L164" t="s">
        <v>7384</v>
      </c>
      <c r="M164" t="s">
        <v>7384</v>
      </c>
      <c r="N164" t="s">
        <v>7384</v>
      </c>
      <c r="O164" t="s">
        <v>7384</v>
      </c>
      <c r="P164" t="s">
        <v>7385</v>
      </c>
    </row>
    <row r="165" spans="1:16" x14ac:dyDescent="0.3">
      <c r="A165" s="3" t="s">
        <v>6538</v>
      </c>
      <c r="B165" s="3" t="s">
        <v>4058</v>
      </c>
      <c r="C165" s="3" t="s">
        <v>6197</v>
      </c>
      <c r="D165" s="3" t="s">
        <v>6372</v>
      </c>
      <c r="E165">
        <v>9378.93</v>
      </c>
      <c r="F165" s="4">
        <v>46153</v>
      </c>
      <c r="G165" s="3"/>
      <c r="H165" s="3" t="s">
        <v>18</v>
      </c>
      <c r="I165" t="s">
        <v>7384</v>
      </c>
      <c r="J165" t="s">
        <v>7384</v>
      </c>
      <c r="K165" t="s">
        <v>7384</v>
      </c>
      <c r="L165" t="s">
        <v>7384</v>
      </c>
      <c r="M165" t="s">
        <v>7384</v>
      </c>
      <c r="N165" t="s">
        <v>7384</v>
      </c>
      <c r="O165" t="s">
        <v>7384</v>
      </c>
      <c r="P165" t="s">
        <v>7385</v>
      </c>
    </row>
    <row r="166" spans="1:16" x14ac:dyDescent="0.3">
      <c r="A166" s="3" t="s">
        <v>6539</v>
      </c>
      <c r="B166" s="3" t="s">
        <v>4476</v>
      </c>
      <c r="C166" s="3" t="s">
        <v>6327</v>
      </c>
      <c r="D166" s="3" t="s">
        <v>6372</v>
      </c>
      <c r="E166">
        <v>7752.88</v>
      </c>
      <c r="F166" s="4">
        <v>46195</v>
      </c>
      <c r="G166" s="3"/>
      <c r="H166" s="3" t="s">
        <v>18</v>
      </c>
      <c r="I166" t="s">
        <v>7384</v>
      </c>
      <c r="J166" t="s">
        <v>7384</v>
      </c>
      <c r="K166" t="s">
        <v>7384</v>
      </c>
      <c r="L166" t="s">
        <v>7384</v>
      </c>
      <c r="M166" t="s">
        <v>7384</v>
      </c>
      <c r="N166" t="s">
        <v>7384</v>
      </c>
      <c r="O166" t="s">
        <v>7384</v>
      </c>
      <c r="P166" t="s">
        <v>7385</v>
      </c>
    </row>
    <row r="167" spans="1:16" x14ac:dyDescent="0.3">
      <c r="A167" s="3" t="s">
        <v>6540</v>
      </c>
      <c r="B167" s="3" t="s">
        <v>4314</v>
      </c>
      <c r="C167" s="3" t="s">
        <v>5002</v>
      </c>
      <c r="D167" s="3" t="s">
        <v>6372</v>
      </c>
      <c r="E167">
        <v>1467.99</v>
      </c>
      <c r="F167" s="4">
        <v>46136</v>
      </c>
      <c r="G167" s="3"/>
      <c r="H167" s="3" t="s">
        <v>18</v>
      </c>
      <c r="I167" t="s">
        <v>7384</v>
      </c>
      <c r="J167" t="s">
        <v>7384</v>
      </c>
      <c r="K167" t="s">
        <v>7384</v>
      </c>
      <c r="L167" t="s">
        <v>7384</v>
      </c>
      <c r="M167" t="s">
        <v>7384</v>
      </c>
      <c r="N167" t="s">
        <v>7384</v>
      </c>
      <c r="O167" t="s">
        <v>7384</v>
      </c>
      <c r="P167" t="s">
        <v>7385</v>
      </c>
    </row>
    <row r="168" spans="1:16" x14ac:dyDescent="0.3">
      <c r="A168" s="3" t="s">
        <v>6541</v>
      </c>
      <c r="B168" s="3" t="s">
        <v>4781</v>
      </c>
      <c r="C168" s="3" t="s">
        <v>6177</v>
      </c>
      <c r="D168" s="3" t="s">
        <v>6372</v>
      </c>
      <c r="E168">
        <v>4531.7700000000004</v>
      </c>
      <c r="F168" s="4">
        <v>46202</v>
      </c>
      <c r="G168" s="3"/>
      <c r="H168" s="3" t="s">
        <v>6388</v>
      </c>
      <c r="I168" t="s">
        <v>7384</v>
      </c>
      <c r="J168" t="s">
        <v>7384</v>
      </c>
      <c r="K168" t="s">
        <v>7384</v>
      </c>
      <c r="L168" t="s">
        <v>7384</v>
      </c>
      <c r="M168" t="s">
        <v>7384</v>
      </c>
      <c r="N168" t="s">
        <v>7384</v>
      </c>
      <c r="O168" t="s">
        <v>7384</v>
      </c>
      <c r="P168" t="s">
        <v>7385</v>
      </c>
    </row>
    <row r="169" spans="1:16" x14ac:dyDescent="0.3">
      <c r="A169" s="3" t="s">
        <v>6542</v>
      </c>
      <c r="B169" s="3" t="s">
        <v>4018</v>
      </c>
      <c r="C169" s="3" t="s">
        <v>5624</v>
      </c>
      <c r="D169" s="3" t="s">
        <v>6372</v>
      </c>
      <c r="E169">
        <v>1730.69</v>
      </c>
      <c r="F169" s="4">
        <v>46246</v>
      </c>
      <c r="G169" s="3"/>
      <c r="H169" s="3" t="s">
        <v>18</v>
      </c>
      <c r="I169" t="s">
        <v>7384</v>
      </c>
      <c r="J169" t="s">
        <v>7384</v>
      </c>
      <c r="K169" t="s">
        <v>7384</v>
      </c>
      <c r="L169" t="s">
        <v>7384</v>
      </c>
      <c r="M169" t="s">
        <v>7384</v>
      </c>
      <c r="N169" t="s">
        <v>7384</v>
      </c>
      <c r="O169" t="s">
        <v>7384</v>
      </c>
      <c r="P169" t="s">
        <v>7385</v>
      </c>
    </row>
    <row r="170" spans="1:16" x14ac:dyDescent="0.3">
      <c r="A170" s="3" t="s">
        <v>6543</v>
      </c>
      <c r="B170" s="3" t="s">
        <v>4671</v>
      </c>
      <c r="C170" s="3" t="s">
        <v>5028</v>
      </c>
      <c r="D170" s="3" t="s">
        <v>6372</v>
      </c>
      <c r="E170">
        <v>10583.46</v>
      </c>
      <c r="F170" s="4">
        <v>46121</v>
      </c>
      <c r="G170" s="3"/>
      <c r="H170" s="3" t="s">
        <v>18</v>
      </c>
      <c r="I170" t="s">
        <v>7384</v>
      </c>
      <c r="J170" t="s">
        <v>7384</v>
      </c>
      <c r="K170" t="s">
        <v>7384</v>
      </c>
      <c r="L170" t="s">
        <v>7384</v>
      </c>
      <c r="M170" t="s">
        <v>7384</v>
      </c>
      <c r="N170" t="s">
        <v>7384</v>
      </c>
      <c r="O170" t="s">
        <v>7384</v>
      </c>
      <c r="P170" t="s">
        <v>7385</v>
      </c>
    </row>
    <row r="171" spans="1:16" x14ac:dyDescent="0.3">
      <c r="A171" s="3" t="s">
        <v>6544</v>
      </c>
      <c r="B171" s="3" t="s">
        <v>4595</v>
      </c>
      <c r="C171" s="3" t="s">
        <v>5076</v>
      </c>
      <c r="D171" s="3" t="s">
        <v>6372</v>
      </c>
      <c r="E171">
        <v>9014.23</v>
      </c>
      <c r="F171" s="4">
        <v>46118</v>
      </c>
      <c r="G171" s="3"/>
      <c r="H171" s="3" t="s">
        <v>18</v>
      </c>
      <c r="I171" t="s">
        <v>7384</v>
      </c>
      <c r="J171" t="s">
        <v>7384</v>
      </c>
      <c r="K171" t="s">
        <v>7384</v>
      </c>
      <c r="L171" t="s">
        <v>7384</v>
      </c>
      <c r="M171" t="s">
        <v>7384</v>
      </c>
      <c r="N171" t="s">
        <v>7384</v>
      </c>
      <c r="O171" t="s">
        <v>7384</v>
      </c>
      <c r="P171" t="s">
        <v>7385</v>
      </c>
    </row>
    <row r="172" spans="1:16" x14ac:dyDescent="0.3">
      <c r="A172" s="3" t="s">
        <v>6545</v>
      </c>
      <c r="B172" s="3" t="s">
        <v>4266</v>
      </c>
      <c r="C172" s="3" t="s">
        <v>5851</v>
      </c>
      <c r="D172" s="3" t="s">
        <v>6372</v>
      </c>
      <c r="E172">
        <v>9108.6299999999992</v>
      </c>
      <c r="F172" s="4">
        <v>46056</v>
      </c>
      <c r="G172" s="3"/>
      <c r="H172" s="3" t="s">
        <v>18</v>
      </c>
      <c r="I172" t="s">
        <v>7384</v>
      </c>
      <c r="J172" t="s">
        <v>7384</v>
      </c>
      <c r="K172" t="s">
        <v>7384</v>
      </c>
      <c r="L172" t="s">
        <v>7384</v>
      </c>
      <c r="M172" t="s">
        <v>7384</v>
      </c>
      <c r="N172" t="s">
        <v>7384</v>
      </c>
      <c r="O172" t="s">
        <v>7384</v>
      </c>
      <c r="P172" t="s">
        <v>7385</v>
      </c>
    </row>
    <row r="173" spans="1:16" x14ac:dyDescent="0.3">
      <c r="A173" s="3" t="s">
        <v>6546</v>
      </c>
      <c r="B173" s="3" t="s">
        <v>4863</v>
      </c>
      <c r="C173" s="3" t="s">
        <v>5458</v>
      </c>
      <c r="D173" s="3" t="s">
        <v>6372</v>
      </c>
      <c r="E173">
        <v>7853.16</v>
      </c>
      <c r="F173" s="4">
        <v>46251</v>
      </c>
      <c r="G173" s="3"/>
      <c r="H173" s="3" t="s">
        <v>6388</v>
      </c>
      <c r="I173" t="s">
        <v>7384</v>
      </c>
      <c r="J173" t="s">
        <v>7384</v>
      </c>
      <c r="K173" t="s">
        <v>7384</v>
      </c>
      <c r="L173" t="s">
        <v>7384</v>
      </c>
      <c r="M173" t="s">
        <v>7384</v>
      </c>
      <c r="N173" t="s">
        <v>7384</v>
      </c>
      <c r="O173" t="s">
        <v>7384</v>
      </c>
      <c r="P173" t="s">
        <v>7385</v>
      </c>
    </row>
    <row r="174" spans="1:16" x14ac:dyDescent="0.3">
      <c r="A174" s="3" t="s">
        <v>6547</v>
      </c>
      <c r="B174" s="3" t="s">
        <v>4687</v>
      </c>
      <c r="C174" s="3" t="s">
        <v>5482</v>
      </c>
      <c r="D174" s="3" t="s">
        <v>6372</v>
      </c>
      <c r="E174">
        <v>6121.49</v>
      </c>
      <c r="F174" s="4">
        <v>46219</v>
      </c>
      <c r="G174" s="3"/>
      <c r="H174" s="3" t="s">
        <v>18</v>
      </c>
      <c r="I174" t="s">
        <v>7384</v>
      </c>
      <c r="J174" t="s">
        <v>7384</v>
      </c>
      <c r="K174" t="s">
        <v>7384</v>
      </c>
      <c r="L174" t="s">
        <v>7384</v>
      </c>
      <c r="M174" t="s">
        <v>7384</v>
      </c>
      <c r="N174" t="s">
        <v>7384</v>
      </c>
      <c r="O174" t="s">
        <v>7384</v>
      </c>
      <c r="P174" t="s">
        <v>7385</v>
      </c>
    </row>
    <row r="175" spans="1:16" x14ac:dyDescent="0.3">
      <c r="A175" s="3" t="s">
        <v>6548</v>
      </c>
      <c r="B175" s="3" t="s">
        <v>4066</v>
      </c>
      <c r="C175" s="3" t="s">
        <v>6173</v>
      </c>
      <c r="D175" s="3" t="s">
        <v>6372</v>
      </c>
      <c r="E175">
        <v>1863.4</v>
      </c>
      <c r="F175" s="4">
        <v>46131</v>
      </c>
      <c r="G175" s="3"/>
      <c r="H175" s="3" t="s">
        <v>18</v>
      </c>
      <c r="I175" t="s">
        <v>7384</v>
      </c>
      <c r="J175" t="s">
        <v>7384</v>
      </c>
      <c r="K175" t="s">
        <v>7384</v>
      </c>
      <c r="L175" t="s">
        <v>7384</v>
      </c>
      <c r="M175" t="s">
        <v>7384</v>
      </c>
      <c r="N175" t="s">
        <v>7384</v>
      </c>
      <c r="O175" t="s">
        <v>7384</v>
      </c>
      <c r="P175" t="s">
        <v>7385</v>
      </c>
    </row>
    <row r="176" spans="1:16" x14ac:dyDescent="0.3">
      <c r="A176" s="3" t="s">
        <v>6549</v>
      </c>
      <c r="B176" s="3" t="s">
        <v>4270</v>
      </c>
      <c r="C176" s="3" t="s">
        <v>5454</v>
      </c>
      <c r="D176" s="3" t="s">
        <v>6372</v>
      </c>
      <c r="E176">
        <v>4006.61</v>
      </c>
      <c r="F176" s="4">
        <v>46114</v>
      </c>
      <c r="G176" s="3"/>
      <c r="H176" s="3" t="s">
        <v>18</v>
      </c>
      <c r="I176" t="s">
        <v>7384</v>
      </c>
      <c r="J176" t="s">
        <v>7384</v>
      </c>
      <c r="K176" t="s">
        <v>7384</v>
      </c>
      <c r="L176" t="s">
        <v>7384</v>
      </c>
      <c r="M176" t="s">
        <v>7384</v>
      </c>
      <c r="N176" t="s">
        <v>7384</v>
      </c>
      <c r="O176" t="s">
        <v>7384</v>
      </c>
      <c r="P176" t="s">
        <v>7385</v>
      </c>
    </row>
    <row r="177" spans="1:16" x14ac:dyDescent="0.3">
      <c r="A177" s="3" t="s">
        <v>6550</v>
      </c>
      <c r="B177" s="3" t="s">
        <v>4044</v>
      </c>
      <c r="C177" s="3" t="s">
        <v>5115</v>
      </c>
      <c r="D177" s="3" t="s">
        <v>6372</v>
      </c>
      <c r="E177">
        <v>1707.72</v>
      </c>
      <c r="F177" s="4">
        <v>46242</v>
      </c>
      <c r="G177" s="3"/>
      <c r="H177" s="3" t="s">
        <v>6388</v>
      </c>
      <c r="I177" t="s">
        <v>7384</v>
      </c>
      <c r="J177" t="s">
        <v>7384</v>
      </c>
      <c r="K177" t="s">
        <v>7384</v>
      </c>
      <c r="L177" t="s">
        <v>7384</v>
      </c>
      <c r="M177" t="s">
        <v>7384</v>
      </c>
      <c r="N177" t="s">
        <v>7384</v>
      </c>
      <c r="O177" t="s">
        <v>7384</v>
      </c>
      <c r="P177" t="s">
        <v>7385</v>
      </c>
    </row>
    <row r="178" spans="1:16" x14ac:dyDescent="0.3">
      <c r="A178" s="3" t="s">
        <v>6551</v>
      </c>
      <c r="B178" s="3" t="s">
        <v>4118</v>
      </c>
      <c r="C178" s="3" t="s">
        <v>5306</v>
      </c>
      <c r="D178" s="3" t="s">
        <v>6372</v>
      </c>
      <c r="E178">
        <v>8719.59</v>
      </c>
      <c r="F178" s="4">
        <v>46030</v>
      </c>
      <c r="G178" s="3"/>
      <c r="H178" s="3" t="s">
        <v>18</v>
      </c>
      <c r="I178" t="s">
        <v>7384</v>
      </c>
      <c r="J178" t="s">
        <v>7384</v>
      </c>
      <c r="K178" t="s">
        <v>7384</v>
      </c>
      <c r="L178" t="s">
        <v>7384</v>
      </c>
      <c r="M178" t="s">
        <v>7384</v>
      </c>
      <c r="N178" t="s">
        <v>7384</v>
      </c>
      <c r="O178" t="s">
        <v>7384</v>
      </c>
      <c r="P178" t="s">
        <v>7385</v>
      </c>
    </row>
    <row r="179" spans="1:16" x14ac:dyDescent="0.3">
      <c r="A179" s="3" t="s">
        <v>6552</v>
      </c>
      <c r="B179" s="3" t="s">
        <v>4290</v>
      </c>
      <c r="C179" s="3" t="s">
        <v>6189</v>
      </c>
      <c r="D179" s="3" t="s">
        <v>6372</v>
      </c>
      <c r="E179">
        <v>1985.73</v>
      </c>
      <c r="F179" s="4">
        <v>46177</v>
      </c>
      <c r="G179" s="3"/>
      <c r="H179" s="3" t="s">
        <v>18</v>
      </c>
      <c r="I179" t="s">
        <v>7384</v>
      </c>
      <c r="J179" t="s">
        <v>7384</v>
      </c>
      <c r="K179" t="s">
        <v>7384</v>
      </c>
      <c r="L179" t="s">
        <v>7384</v>
      </c>
      <c r="M179" t="s">
        <v>7384</v>
      </c>
      <c r="N179" t="s">
        <v>7384</v>
      </c>
      <c r="O179" t="s">
        <v>7384</v>
      </c>
      <c r="P179" t="s">
        <v>7385</v>
      </c>
    </row>
    <row r="180" spans="1:16" x14ac:dyDescent="0.3">
      <c r="A180" s="3" t="s">
        <v>6553</v>
      </c>
      <c r="B180" s="3" t="s">
        <v>4951</v>
      </c>
      <c r="C180" s="3" t="s">
        <v>5690</v>
      </c>
      <c r="D180" s="3" t="s">
        <v>6372</v>
      </c>
      <c r="E180">
        <v>8447.7000000000007</v>
      </c>
      <c r="F180" s="4">
        <v>46230</v>
      </c>
      <c r="G180" s="3"/>
      <c r="H180" s="3" t="s">
        <v>18</v>
      </c>
      <c r="I180" t="s">
        <v>7384</v>
      </c>
      <c r="J180" t="s">
        <v>7384</v>
      </c>
      <c r="K180" t="s">
        <v>7384</v>
      </c>
      <c r="L180" t="s">
        <v>7384</v>
      </c>
      <c r="M180" t="s">
        <v>7384</v>
      </c>
      <c r="N180" t="s">
        <v>7384</v>
      </c>
      <c r="O180" t="s">
        <v>7384</v>
      </c>
      <c r="P180" t="s">
        <v>7385</v>
      </c>
    </row>
    <row r="181" spans="1:16" x14ac:dyDescent="0.3">
      <c r="A181" s="3" t="s">
        <v>6554</v>
      </c>
      <c r="B181" s="3" t="s">
        <v>4016</v>
      </c>
      <c r="C181" s="3" t="s">
        <v>5278</v>
      </c>
      <c r="D181" s="3" t="s">
        <v>6372</v>
      </c>
      <c r="E181">
        <v>8330.15</v>
      </c>
      <c r="F181" s="4">
        <v>46085</v>
      </c>
      <c r="G181" s="3"/>
      <c r="H181" s="3" t="s">
        <v>18</v>
      </c>
      <c r="I181" t="s">
        <v>7384</v>
      </c>
      <c r="J181" t="s">
        <v>7384</v>
      </c>
      <c r="K181" t="s">
        <v>7384</v>
      </c>
      <c r="L181" t="s">
        <v>7384</v>
      </c>
      <c r="M181" t="s">
        <v>7384</v>
      </c>
      <c r="N181" t="s">
        <v>7384</v>
      </c>
      <c r="O181" t="s">
        <v>7384</v>
      </c>
      <c r="P181" t="s">
        <v>7385</v>
      </c>
    </row>
    <row r="182" spans="1:16" x14ac:dyDescent="0.3">
      <c r="A182" s="3" t="s">
        <v>6555</v>
      </c>
      <c r="B182" s="3" t="s">
        <v>4603</v>
      </c>
      <c r="C182" s="3" t="s">
        <v>5388</v>
      </c>
      <c r="D182" s="3" t="s">
        <v>6372</v>
      </c>
      <c r="E182">
        <v>5552.21</v>
      </c>
      <c r="F182" s="4">
        <v>46104</v>
      </c>
      <c r="G182" s="3"/>
      <c r="H182" s="3" t="s">
        <v>18</v>
      </c>
      <c r="I182" t="s">
        <v>7384</v>
      </c>
      <c r="J182" t="s">
        <v>7384</v>
      </c>
      <c r="K182" t="s">
        <v>7384</v>
      </c>
      <c r="L182" t="s">
        <v>7384</v>
      </c>
      <c r="M182" t="s">
        <v>7384</v>
      </c>
      <c r="N182" t="s">
        <v>7384</v>
      </c>
      <c r="O182" t="s">
        <v>7384</v>
      </c>
      <c r="P182" t="s">
        <v>7385</v>
      </c>
    </row>
    <row r="183" spans="1:16" x14ac:dyDescent="0.3">
      <c r="A183" s="3" t="s">
        <v>6556</v>
      </c>
      <c r="B183" s="3" t="s">
        <v>4230</v>
      </c>
      <c r="C183" s="3" t="s">
        <v>5883</v>
      </c>
      <c r="D183" s="3" t="s">
        <v>6372</v>
      </c>
      <c r="E183">
        <v>1687.6</v>
      </c>
      <c r="F183" s="4">
        <v>46047</v>
      </c>
      <c r="G183" s="3"/>
      <c r="H183" s="3" t="s">
        <v>18</v>
      </c>
      <c r="I183" t="s">
        <v>7384</v>
      </c>
      <c r="J183" t="s">
        <v>7384</v>
      </c>
      <c r="K183" t="s">
        <v>7384</v>
      </c>
      <c r="L183" t="s">
        <v>7384</v>
      </c>
      <c r="M183" t="s">
        <v>7384</v>
      </c>
      <c r="N183" t="s">
        <v>7384</v>
      </c>
      <c r="O183" t="s">
        <v>7384</v>
      </c>
      <c r="P183" t="s">
        <v>7385</v>
      </c>
    </row>
    <row r="184" spans="1:16" x14ac:dyDescent="0.3">
      <c r="A184" s="3" t="s">
        <v>6557</v>
      </c>
      <c r="B184" s="3" t="s">
        <v>3983</v>
      </c>
      <c r="C184" s="3" t="s">
        <v>6165</v>
      </c>
      <c r="D184" s="3" t="s">
        <v>6372</v>
      </c>
      <c r="E184">
        <v>3829</v>
      </c>
      <c r="F184" s="4">
        <v>46208</v>
      </c>
      <c r="G184" s="3"/>
      <c r="H184" s="3" t="s">
        <v>18</v>
      </c>
      <c r="I184" t="s">
        <v>7384</v>
      </c>
      <c r="J184" t="s">
        <v>7384</v>
      </c>
      <c r="K184" t="s">
        <v>7384</v>
      </c>
      <c r="L184" t="s">
        <v>7384</v>
      </c>
      <c r="M184" t="s">
        <v>7384</v>
      </c>
      <c r="N184" t="s">
        <v>7384</v>
      </c>
      <c r="O184" t="s">
        <v>7384</v>
      </c>
      <c r="P184" t="s">
        <v>7385</v>
      </c>
    </row>
    <row r="185" spans="1:16" x14ac:dyDescent="0.3">
      <c r="A185" s="3" t="s">
        <v>6558</v>
      </c>
      <c r="B185" s="3" t="s">
        <v>4673</v>
      </c>
      <c r="C185" s="3" t="s">
        <v>5147</v>
      </c>
      <c r="D185" s="3" t="s">
        <v>6372</v>
      </c>
      <c r="E185">
        <v>3892.11</v>
      </c>
      <c r="F185" s="4">
        <v>46198</v>
      </c>
      <c r="G185" s="3"/>
      <c r="H185" s="3" t="s">
        <v>6388</v>
      </c>
      <c r="I185" t="s">
        <v>7384</v>
      </c>
      <c r="J185" t="s">
        <v>7384</v>
      </c>
      <c r="K185" t="s">
        <v>7384</v>
      </c>
      <c r="L185" t="s">
        <v>7384</v>
      </c>
      <c r="M185" t="s">
        <v>7384</v>
      </c>
      <c r="N185" t="s">
        <v>7384</v>
      </c>
      <c r="O185" t="s">
        <v>7384</v>
      </c>
      <c r="P185" t="s">
        <v>7385</v>
      </c>
    </row>
    <row r="186" spans="1:16" x14ac:dyDescent="0.3">
      <c r="A186" s="3" t="s">
        <v>6559</v>
      </c>
      <c r="B186" s="3" t="s">
        <v>4927</v>
      </c>
      <c r="C186" s="3" t="s">
        <v>5344</v>
      </c>
      <c r="D186" s="3" t="s">
        <v>6372</v>
      </c>
      <c r="E186">
        <v>8427.09</v>
      </c>
      <c r="F186" s="4">
        <v>46151</v>
      </c>
      <c r="G186" s="3"/>
      <c r="H186" s="3" t="s">
        <v>18</v>
      </c>
      <c r="I186" t="s">
        <v>7384</v>
      </c>
      <c r="J186" t="s">
        <v>7384</v>
      </c>
      <c r="K186" t="s">
        <v>7384</v>
      </c>
      <c r="L186" t="s">
        <v>7384</v>
      </c>
      <c r="M186" t="s">
        <v>7384</v>
      </c>
      <c r="N186" t="s">
        <v>7384</v>
      </c>
      <c r="O186" t="s">
        <v>7384</v>
      </c>
      <c r="P186" t="s">
        <v>7385</v>
      </c>
    </row>
    <row r="187" spans="1:16" x14ac:dyDescent="0.3">
      <c r="A187" s="3" t="s">
        <v>6560</v>
      </c>
      <c r="B187" s="3" t="s">
        <v>4170</v>
      </c>
      <c r="C187" s="3" t="s">
        <v>5540</v>
      </c>
      <c r="D187" s="3" t="s">
        <v>6372</v>
      </c>
      <c r="E187">
        <v>1431.39</v>
      </c>
      <c r="F187" s="4">
        <v>46030</v>
      </c>
      <c r="G187" s="3"/>
      <c r="H187" s="3" t="s">
        <v>18</v>
      </c>
      <c r="I187" t="s">
        <v>7384</v>
      </c>
      <c r="J187" t="s">
        <v>7384</v>
      </c>
      <c r="K187" t="s">
        <v>7384</v>
      </c>
      <c r="L187" t="s">
        <v>7384</v>
      </c>
      <c r="M187" t="s">
        <v>7384</v>
      </c>
      <c r="N187" t="s">
        <v>7384</v>
      </c>
      <c r="O187" t="s">
        <v>7384</v>
      </c>
      <c r="P187" t="s">
        <v>7385</v>
      </c>
    </row>
    <row r="188" spans="1:16" x14ac:dyDescent="0.3">
      <c r="A188" s="3" t="s">
        <v>6561</v>
      </c>
      <c r="B188" s="3" t="s">
        <v>4677</v>
      </c>
      <c r="C188" s="3" t="s">
        <v>5970</v>
      </c>
      <c r="D188" s="3" t="s">
        <v>6372</v>
      </c>
      <c r="E188">
        <v>9961.64</v>
      </c>
      <c r="F188" s="4">
        <v>46146</v>
      </c>
      <c r="G188" s="3"/>
      <c r="H188" s="3" t="s">
        <v>18</v>
      </c>
      <c r="I188" t="s">
        <v>7384</v>
      </c>
      <c r="J188" t="s">
        <v>7384</v>
      </c>
      <c r="K188" t="s">
        <v>7384</v>
      </c>
      <c r="L188" t="s">
        <v>7384</v>
      </c>
      <c r="M188" t="s">
        <v>7384</v>
      </c>
      <c r="N188" t="s">
        <v>7384</v>
      </c>
      <c r="O188" t="s">
        <v>7384</v>
      </c>
      <c r="P188" t="s">
        <v>7385</v>
      </c>
    </row>
    <row r="189" spans="1:16" x14ac:dyDescent="0.3">
      <c r="A189" s="3" t="s">
        <v>6562</v>
      </c>
      <c r="B189" s="3" t="s">
        <v>4595</v>
      </c>
      <c r="C189" s="3" t="s">
        <v>5286</v>
      </c>
      <c r="D189" s="3" t="s">
        <v>6372</v>
      </c>
      <c r="E189">
        <v>9150.01</v>
      </c>
      <c r="F189" s="4">
        <v>46171</v>
      </c>
      <c r="G189" s="3"/>
      <c r="H189" s="3" t="s">
        <v>18</v>
      </c>
      <c r="I189" t="s">
        <v>7384</v>
      </c>
      <c r="J189" t="s">
        <v>7384</v>
      </c>
      <c r="K189" t="s">
        <v>7384</v>
      </c>
      <c r="L189" t="s">
        <v>7384</v>
      </c>
      <c r="M189" t="s">
        <v>7384</v>
      </c>
      <c r="N189" t="s">
        <v>7384</v>
      </c>
      <c r="O189" t="s">
        <v>7384</v>
      </c>
      <c r="P189" t="s">
        <v>7385</v>
      </c>
    </row>
    <row r="190" spans="1:16" x14ac:dyDescent="0.3">
      <c r="A190" s="3" t="s">
        <v>6563</v>
      </c>
      <c r="B190" s="3" t="s">
        <v>4106</v>
      </c>
      <c r="C190" s="3" t="s">
        <v>6005</v>
      </c>
      <c r="D190" s="3" t="s">
        <v>6372</v>
      </c>
      <c r="E190">
        <v>2296.71</v>
      </c>
      <c r="F190" s="4">
        <v>46120</v>
      </c>
      <c r="G190" s="3"/>
      <c r="H190" s="3" t="s">
        <v>18</v>
      </c>
      <c r="I190" t="s">
        <v>7384</v>
      </c>
      <c r="J190" t="s">
        <v>7384</v>
      </c>
      <c r="K190" t="s">
        <v>7384</v>
      </c>
      <c r="L190" t="s">
        <v>7384</v>
      </c>
      <c r="M190" t="s">
        <v>7384</v>
      </c>
      <c r="N190" t="s">
        <v>7384</v>
      </c>
      <c r="O190" t="s">
        <v>7384</v>
      </c>
      <c r="P190" t="s">
        <v>7385</v>
      </c>
    </row>
    <row r="191" spans="1:16" x14ac:dyDescent="0.3">
      <c r="A191" s="3" t="s">
        <v>6564</v>
      </c>
      <c r="B191" s="3" t="s">
        <v>4855</v>
      </c>
      <c r="C191" s="3" t="s">
        <v>5254</v>
      </c>
      <c r="D191" s="3" t="s">
        <v>6372</v>
      </c>
      <c r="E191">
        <v>8651.0400000000009</v>
      </c>
      <c r="F191" s="4">
        <v>46238</v>
      </c>
      <c r="G191" s="3"/>
      <c r="H191" s="3" t="s">
        <v>18</v>
      </c>
      <c r="I191" t="s">
        <v>7384</v>
      </c>
      <c r="J191" t="s">
        <v>7384</v>
      </c>
      <c r="K191" t="s">
        <v>7384</v>
      </c>
      <c r="L191" t="s">
        <v>7384</v>
      </c>
      <c r="M191" t="s">
        <v>7384</v>
      </c>
      <c r="N191" t="s">
        <v>7384</v>
      </c>
      <c r="O191" t="s">
        <v>7384</v>
      </c>
      <c r="P191" t="s">
        <v>7385</v>
      </c>
    </row>
    <row r="192" spans="1:16" x14ac:dyDescent="0.3">
      <c r="A192" s="3" t="s">
        <v>6565</v>
      </c>
      <c r="B192" s="3" t="s">
        <v>4114</v>
      </c>
      <c r="C192" s="3" t="s">
        <v>5560</v>
      </c>
      <c r="D192" s="3" t="s">
        <v>6372</v>
      </c>
      <c r="E192">
        <v>8047.02</v>
      </c>
      <c r="F192" s="4">
        <v>46123</v>
      </c>
      <c r="G192" s="3"/>
      <c r="H192" s="3" t="s">
        <v>18</v>
      </c>
      <c r="I192" t="s">
        <v>7384</v>
      </c>
      <c r="J192" t="s">
        <v>7384</v>
      </c>
      <c r="K192" t="s">
        <v>7384</v>
      </c>
      <c r="L192" t="s">
        <v>7384</v>
      </c>
      <c r="M192" t="s">
        <v>7384</v>
      </c>
      <c r="N192" t="s">
        <v>7384</v>
      </c>
      <c r="O192" t="s">
        <v>7384</v>
      </c>
      <c r="P192" t="s">
        <v>7385</v>
      </c>
    </row>
    <row r="193" spans="1:16" x14ac:dyDescent="0.3">
      <c r="A193" s="3" t="s">
        <v>6566</v>
      </c>
      <c r="B193" s="3" t="s">
        <v>4346</v>
      </c>
      <c r="C193" s="3" t="s">
        <v>6121</v>
      </c>
      <c r="D193" s="3" t="s">
        <v>6372</v>
      </c>
      <c r="E193">
        <v>-8996.34</v>
      </c>
      <c r="F193" s="4">
        <v>46240</v>
      </c>
      <c r="G193" s="3"/>
      <c r="H193" s="3" t="s">
        <v>18</v>
      </c>
      <c r="I193" t="s">
        <v>7384</v>
      </c>
      <c r="J193" t="s">
        <v>7384</v>
      </c>
      <c r="K193" t="s">
        <v>7384</v>
      </c>
      <c r="L193" t="s">
        <v>7388</v>
      </c>
      <c r="M193" t="s">
        <v>7384</v>
      </c>
      <c r="N193" t="s">
        <v>7384</v>
      </c>
      <c r="O193" t="s">
        <v>7384</v>
      </c>
      <c r="P193" t="s">
        <v>7389</v>
      </c>
    </row>
    <row r="194" spans="1:16" x14ac:dyDescent="0.3">
      <c r="A194" s="3" t="s">
        <v>6567</v>
      </c>
      <c r="B194" s="3" t="s">
        <v>4931</v>
      </c>
      <c r="C194" s="3" t="s">
        <v>5813</v>
      </c>
      <c r="D194" s="3" t="s">
        <v>6372</v>
      </c>
      <c r="E194">
        <v>2327.9699999999998</v>
      </c>
      <c r="F194" s="4">
        <v>46133</v>
      </c>
      <c r="G194" s="3"/>
      <c r="H194" s="3" t="s">
        <v>6388</v>
      </c>
      <c r="I194" t="s">
        <v>7384</v>
      </c>
      <c r="J194" t="s">
        <v>7384</v>
      </c>
      <c r="K194" t="s">
        <v>7384</v>
      </c>
      <c r="L194" t="s">
        <v>7384</v>
      </c>
      <c r="M194" t="s">
        <v>7384</v>
      </c>
      <c r="N194" t="s">
        <v>7384</v>
      </c>
      <c r="O194" t="s">
        <v>7384</v>
      </c>
      <c r="P194" t="s">
        <v>7385</v>
      </c>
    </row>
    <row r="195" spans="1:16" x14ac:dyDescent="0.3">
      <c r="A195" s="3" t="s">
        <v>6568</v>
      </c>
      <c r="B195" s="3" t="s">
        <v>4685</v>
      </c>
      <c r="C195" s="3" t="s">
        <v>6193</v>
      </c>
      <c r="D195" s="3" t="s">
        <v>6372</v>
      </c>
      <c r="E195">
        <v>1954.26</v>
      </c>
      <c r="F195" s="4">
        <v>46228</v>
      </c>
      <c r="G195" s="3"/>
      <c r="H195" s="3" t="s">
        <v>18</v>
      </c>
      <c r="I195" t="s">
        <v>7384</v>
      </c>
      <c r="J195" t="s">
        <v>7384</v>
      </c>
      <c r="K195" t="s">
        <v>7384</v>
      </c>
      <c r="L195" t="s">
        <v>7384</v>
      </c>
      <c r="M195" t="s">
        <v>7384</v>
      </c>
      <c r="N195" t="s">
        <v>7384</v>
      </c>
      <c r="O195" t="s">
        <v>7384</v>
      </c>
      <c r="P195" t="s">
        <v>7385</v>
      </c>
    </row>
    <row r="196" spans="1:16" x14ac:dyDescent="0.3">
      <c r="A196" s="3" t="s">
        <v>6569</v>
      </c>
      <c r="B196" s="3" t="s">
        <v>4150</v>
      </c>
      <c r="C196" s="3" t="s">
        <v>5552</v>
      </c>
      <c r="D196" s="3" t="s">
        <v>6372</v>
      </c>
      <c r="E196">
        <v>2895.07</v>
      </c>
      <c r="F196" s="4">
        <v>46179</v>
      </c>
      <c r="G196" s="3"/>
      <c r="H196" s="3" t="s">
        <v>18</v>
      </c>
      <c r="I196" t="s">
        <v>7384</v>
      </c>
      <c r="J196" t="s">
        <v>7384</v>
      </c>
      <c r="K196" t="s">
        <v>7384</v>
      </c>
      <c r="L196" t="s">
        <v>7384</v>
      </c>
      <c r="M196" t="s">
        <v>7384</v>
      </c>
      <c r="N196" t="s">
        <v>7384</v>
      </c>
      <c r="O196" t="s">
        <v>7384</v>
      </c>
      <c r="P196" t="s">
        <v>7385</v>
      </c>
    </row>
    <row r="197" spans="1:16" x14ac:dyDescent="0.3">
      <c r="A197" s="3" t="s">
        <v>6570</v>
      </c>
      <c r="B197" s="3" t="s">
        <v>4036</v>
      </c>
      <c r="C197" s="3" t="s">
        <v>5076</v>
      </c>
      <c r="D197" s="3" t="s">
        <v>6372</v>
      </c>
      <c r="E197">
        <v>4438.0200000000004</v>
      </c>
      <c r="F197" s="4">
        <v>46180</v>
      </c>
      <c r="G197" s="3"/>
      <c r="H197" s="3" t="s">
        <v>6388</v>
      </c>
      <c r="I197" t="s">
        <v>7384</v>
      </c>
      <c r="J197" t="s">
        <v>7384</v>
      </c>
      <c r="K197" t="s">
        <v>7384</v>
      </c>
      <c r="L197" t="s">
        <v>7384</v>
      </c>
      <c r="M197" t="s">
        <v>7384</v>
      </c>
      <c r="N197" t="s">
        <v>7384</v>
      </c>
      <c r="O197" t="s">
        <v>7384</v>
      </c>
      <c r="P197" t="s">
        <v>7385</v>
      </c>
    </row>
    <row r="198" spans="1:16" x14ac:dyDescent="0.3">
      <c r="A198" s="3" t="s">
        <v>6571</v>
      </c>
      <c r="B198" s="3" t="s">
        <v>4470</v>
      </c>
      <c r="C198" s="3" t="s">
        <v>6244</v>
      </c>
      <c r="D198" s="3" t="s">
        <v>6372</v>
      </c>
      <c r="E198">
        <v>9539.4500000000007</v>
      </c>
      <c r="F198" s="4">
        <v>46025</v>
      </c>
      <c r="G198" s="3"/>
      <c r="H198" s="3" t="s">
        <v>18</v>
      </c>
      <c r="I198" t="s">
        <v>7384</v>
      </c>
      <c r="J198" t="s">
        <v>7384</v>
      </c>
      <c r="K198" t="s">
        <v>7384</v>
      </c>
      <c r="L198" t="s">
        <v>7384</v>
      </c>
      <c r="M198" t="s">
        <v>7384</v>
      </c>
      <c r="N198" t="s">
        <v>7384</v>
      </c>
      <c r="O198" t="s">
        <v>7384</v>
      </c>
      <c r="P198" t="s">
        <v>7385</v>
      </c>
    </row>
    <row r="199" spans="1:16" x14ac:dyDescent="0.3">
      <c r="A199" s="3" t="s">
        <v>6572</v>
      </c>
      <c r="B199" s="3" t="s">
        <v>4755</v>
      </c>
      <c r="C199" s="3" t="s">
        <v>5406</v>
      </c>
      <c r="D199" s="3" t="s">
        <v>6372</v>
      </c>
      <c r="E199">
        <v>8874.74</v>
      </c>
      <c r="F199" s="4">
        <v>46157</v>
      </c>
      <c r="G199" s="3"/>
      <c r="H199" s="3" t="s">
        <v>6388</v>
      </c>
      <c r="I199" t="s">
        <v>7384</v>
      </c>
      <c r="J199" t="s">
        <v>7384</v>
      </c>
      <c r="K199" t="s">
        <v>7384</v>
      </c>
      <c r="L199" t="s">
        <v>7384</v>
      </c>
      <c r="M199" t="s">
        <v>7384</v>
      </c>
      <c r="N199" t="s">
        <v>7384</v>
      </c>
      <c r="O199" t="s">
        <v>7384</v>
      </c>
      <c r="P199" t="s">
        <v>7385</v>
      </c>
    </row>
    <row r="200" spans="1:16" x14ac:dyDescent="0.3">
      <c r="A200" s="3" t="s">
        <v>6573</v>
      </c>
      <c r="B200" s="3" t="s">
        <v>4172</v>
      </c>
      <c r="C200" s="3" t="s">
        <v>5686</v>
      </c>
      <c r="D200" s="3" t="s">
        <v>6372</v>
      </c>
      <c r="E200">
        <v>11111.01</v>
      </c>
      <c r="F200" s="4">
        <v>46122</v>
      </c>
      <c r="G200" s="3"/>
      <c r="H200" s="3" t="s">
        <v>18</v>
      </c>
      <c r="I200" t="s">
        <v>7384</v>
      </c>
      <c r="J200" t="s">
        <v>7384</v>
      </c>
      <c r="K200" t="s">
        <v>7384</v>
      </c>
      <c r="L200" t="s">
        <v>7384</v>
      </c>
      <c r="M200" t="s">
        <v>7384</v>
      </c>
      <c r="N200" t="s">
        <v>7384</v>
      </c>
      <c r="O200" t="s">
        <v>7384</v>
      </c>
      <c r="P200" t="s">
        <v>7385</v>
      </c>
    </row>
    <row r="201" spans="1:16" x14ac:dyDescent="0.3">
      <c r="A201" s="3" t="s">
        <v>6574</v>
      </c>
      <c r="B201" s="3" t="s">
        <v>3989</v>
      </c>
      <c r="C201" s="3" t="s">
        <v>5958</v>
      </c>
      <c r="D201" s="3" t="s">
        <v>6372</v>
      </c>
      <c r="E201">
        <v>774.16</v>
      </c>
      <c r="F201" s="4">
        <v>46033</v>
      </c>
      <c r="G201" s="3"/>
      <c r="H201" s="3" t="s">
        <v>18</v>
      </c>
      <c r="I201" t="s">
        <v>7384</v>
      </c>
      <c r="J201" t="s">
        <v>7384</v>
      </c>
      <c r="K201" t="s">
        <v>7384</v>
      </c>
      <c r="L201" t="s">
        <v>7384</v>
      </c>
      <c r="M201" t="s">
        <v>7384</v>
      </c>
      <c r="N201" t="s">
        <v>7384</v>
      </c>
      <c r="O201" t="s">
        <v>7384</v>
      </c>
      <c r="P201" t="s">
        <v>7385</v>
      </c>
    </row>
    <row r="202" spans="1:16" x14ac:dyDescent="0.3">
      <c r="A202" s="3" t="s">
        <v>6575</v>
      </c>
      <c r="B202" s="3" t="s">
        <v>3985</v>
      </c>
      <c r="C202" s="3" t="s">
        <v>5771</v>
      </c>
      <c r="D202" s="3" t="s">
        <v>6372</v>
      </c>
      <c r="E202">
        <v>212.81</v>
      </c>
      <c r="F202" s="4">
        <v>46182</v>
      </c>
      <c r="G202" s="3"/>
      <c r="H202" s="3" t="s">
        <v>18</v>
      </c>
      <c r="I202" t="s">
        <v>7384</v>
      </c>
      <c r="J202" t="s">
        <v>7384</v>
      </c>
      <c r="K202" t="s">
        <v>7384</v>
      </c>
      <c r="L202" t="s">
        <v>7384</v>
      </c>
      <c r="M202" t="s">
        <v>7384</v>
      </c>
      <c r="N202" t="s">
        <v>7384</v>
      </c>
      <c r="O202" t="s">
        <v>7384</v>
      </c>
      <c r="P202" t="s">
        <v>7385</v>
      </c>
    </row>
    <row r="203" spans="1:16" x14ac:dyDescent="0.3">
      <c r="A203" s="3" t="s">
        <v>6576</v>
      </c>
      <c r="B203" s="3" t="s">
        <v>4795</v>
      </c>
      <c r="C203" s="3" t="s">
        <v>6169</v>
      </c>
      <c r="D203" s="3" t="s">
        <v>6372</v>
      </c>
      <c r="E203">
        <v>8412.23</v>
      </c>
      <c r="F203" s="4">
        <v>46081</v>
      </c>
      <c r="G203" s="3"/>
      <c r="H203" s="3" t="s">
        <v>18</v>
      </c>
      <c r="I203" t="s">
        <v>7384</v>
      </c>
      <c r="J203" t="s">
        <v>7384</v>
      </c>
      <c r="K203" t="s">
        <v>7384</v>
      </c>
      <c r="L203" t="s">
        <v>7384</v>
      </c>
      <c r="M203" t="s">
        <v>7384</v>
      </c>
      <c r="N203" t="s">
        <v>7384</v>
      </c>
      <c r="O203" t="s">
        <v>7384</v>
      </c>
      <c r="P203" t="s">
        <v>7385</v>
      </c>
    </row>
    <row r="204" spans="1:16" x14ac:dyDescent="0.3">
      <c r="A204" s="3" t="s">
        <v>6577</v>
      </c>
      <c r="B204" s="3" t="s">
        <v>4959</v>
      </c>
      <c r="C204" s="3" t="s">
        <v>5643</v>
      </c>
      <c r="D204" s="3" t="s">
        <v>6372</v>
      </c>
      <c r="E204">
        <v>3405.5</v>
      </c>
      <c r="F204" s="4">
        <v>46162</v>
      </c>
      <c r="G204" s="3"/>
      <c r="H204" s="3" t="s">
        <v>6388</v>
      </c>
      <c r="I204" t="s">
        <v>7384</v>
      </c>
      <c r="J204" t="s">
        <v>7384</v>
      </c>
      <c r="K204" t="s">
        <v>7384</v>
      </c>
      <c r="L204" t="s">
        <v>7384</v>
      </c>
      <c r="M204" t="s">
        <v>7384</v>
      </c>
      <c r="N204" t="s">
        <v>7384</v>
      </c>
      <c r="O204" t="s">
        <v>7384</v>
      </c>
      <c r="P204" t="s">
        <v>7385</v>
      </c>
    </row>
    <row r="205" spans="1:16" x14ac:dyDescent="0.3">
      <c r="A205" s="3" t="s">
        <v>6578</v>
      </c>
      <c r="B205" s="3" t="s">
        <v>4503</v>
      </c>
      <c r="C205" s="3" t="s">
        <v>5663</v>
      </c>
      <c r="D205" s="3" t="s">
        <v>6372</v>
      </c>
      <c r="E205">
        <v>4058.89</v>
      </c>
      <c r="F205" s="4">
        <v>46101</v>
      </c>
      <c r="G205" s="3"/>
      <c r="H205" s="3" t="s">
        <v>18</v>
      </c>
      <c r="I205" t="s">
        <v>7384</v>
      </c>
      <c r="J205" t="s">
        <v>7384</v>
      </c>
      <c r="K205" t="s">
        <v>7384</v>
      </c>
      <c r="L205" t="s">
        <v>7384</v>
      </c>
      <c r="M205" t="s">
        <v>7384</v>
      </c>
      <c r="N205" t="s">
        <v>7384</v>
      </c>
      <c r="O205" t="s">
        <v>7384</v>
      </c>
      <c r="P205" t="s">
        <v>7385</v>
      </c>
    </row>
    <row r="206" spans="1:16" x14ac:dyDescent="0.3">
      <c r="A206" s="3" t="s">
        <v>6579</v>
      </c>
      <c r="B206" s="3" t="s">
        <v>4959</v>
      </c>
      <c r="C206" s="3" t="s">
        <v>6339</v>
      </c>
      <c r="D206" s="3" t="s">
        <v>6372</v>
      </c>
      <c r="E206">
        <v>6595.61</v>
      </c>
      <c r="F206" s="4">
        <v>46060</v>
      </c>
      <c r="G206" s="3"/>
      <c r="H206" s="3" t="s">
        <v>18</v>
      </c>
      <c r="I206" t="s">
        <v>7384</v>
      </c>
      <c r="J206" t="s">
        <v>7384</v>
      </c>
      <c r="K206" t="s">
        <v>7384</v>
      </c>
      <c r="L206" t="s">
        <v>7384</v>
      </c>
      <c r="M206" t="s">
        <v>7384</v>
      </c>
      <c r="N206" t="s">
        <v>7384</v>
      </c>
      <c r="O206" t="s">
        <v>7384</v>
      </c>
      <c r="P206" t="s">
        <v>7385</v>
      </c>
    </row>
    <row r="207" spans="1:16" x14ac:dyDescent="0.3">
      <c r="A207" s="3" t="s">
        <v>6580</v>
      </c>
      <c r="B207" s="3" t="s">
        <v>3980</v>
      </c>
      <c r="C207" s="3" t="s">
        <v>5643</v>
      </c>
      <c r="D207" s="3" t="s">
        <v>6372</v>
      </c>
      <c r="E207">
        <v>1296.28</v>
      </c>
      <c r="F207" s="4">
        <v>46144</v>
      </c>
      <c r="G207" s="3"/>
      <c r="H207" s="3" t="s">
        <v>6388</v>
      </c>
      <c r="I207" t="s">
        <v>7384</v>
      </c>
      <c r="J207" t="s">
        <v>7384</v>
      </c>
      <c r="K207" t="s">
        <v>7384</v>
      </c>
      <c r="L207" t="s">
        <v>7384</v>
      </c>
      <c r="M207" t="s">
        <v>7384</v>
      </c>
      <c r="N207" t="s">
        <v>7384</v>
      </c>
      <c r="O207" t="s">
        <v>7384</v>
      </c>
      <c r="P207" t="s">
        <v>7385</v>
      </c>
    </row>
    <row r="208" spans="1:16" x14ac:dyDescent="0.3">
      <c r="A208" s="3" t="s">
        <v>6581</v>
      </c>
      <c r="B208" s="3" t="s">
        <v>4452</v>
      </c>
      <c r="C208" s="3" t="s">
        <v>4983</v>
      </c>
      <c r="D208" s="3" t="s">
        <v>6372</v>
      </c>
      <c r="E208">
        <v>7739.13</v>
      </c>
      <c r="F208" s="4">
        <v>46174</v>
      </c>
      <c r="G208" s="3"/>
      <c r="H208" s="3" t="s">
        <v>18</v>
      </c>
      <c r="I208" t="s">
        <v>7384</v>
      </c>
      <c r="J208" t="s">
        <v>7384</v>
      </c>
      <c r="K208" t="s">
        <v>7384</v>
      </c>
      <c r="L208" t="s">
        <v>7384</v>
      </c>
      <c r="M208" t="s">
        <v>7384</v>
      </c>
      <c r="N208" t="s">
        <v>7384</v>
      </c>
      <c r="O208" t="s">
        <v>7384</v>
      </c>
      <c r="P208" t="s">
        <v>7385</v>
      </c>
    </row>
    <row r="209" spans="1:16" x14ac:dyDescent="0.3">
      <c r="A209" s="3" t="s">
        <v>6582</v>
      </c>
      <c r="B209" s="3" t="s">
        <v>4386</v>
      </c>
      <c r="C209" s="3" t="s">
        <v>5501</v>
      </c>
      <c r="D209" s="3" t="s">
        <v>6372</v>
      </c>
      <c r="E209">
        <v>3952.38</v>
      </c>
      <c r="F209" s="4">
        <v>46087</v>
      </c>
      <c r="G209" s="3"/>
      <c r="H209" s="3" t="s">
        <v>18</v>
      </c>
      <c r="I209" t="s">
        <v>7384</v>
      </c>
      <c r="J209" t="s">
        <v>7384</v>
      </c>
      <c r="K209" t="s">
        <v>7384</v>
      </c>
      <c r="L209" t="s">
        <v>7384</v>
      </c>
      <c r="M209" t="s">
        <v>7384</v>
      </c>
      <c r="N209" t="s">
        <v>7384</v>
      </c>
      <c r="O209" t="s">
        <v>7384</v>
      </c>
      <c r="P209" t="s">
        <v>7385</v>
      </c>
    </row>
    <row r="210" spans="1:16" x14ac:dyDescent="0.3">
      <c r="A210" s="3" t="s">
        <v>6583</v>
      </c>
      <c r="B210" s="3" t="s">
        <v>4260</v>
      </c>
      <c r="C210" s="3" t="s">
        <v>5474</v>
      </c>
      <c r="D210" s="3" t="s">
        <v>6372</v>
      </c>
      <c r="E210">
        <v>7620.13</v>
      </c>
      <c r="F210" s="4">
        <v>46168</v>
      </c>
      <c r="G210" s="3"/>
      <c r="H210" s="3" t="s">
        <v>18</v>
      </c>
      <c r="I210" t="s">
        <v>7384</v>
      </c>
      <c r="J210" t="s">
        <v>7384</v>
      </c>
      <c r="K210" t="s">
        <v>7384</v>
      </c>
      <c r="L210" t="s">
        <v>7384</v>
      </c>
      <c r="M210" t="s">
        <v>7384</v>
      </c>
      <c r="N210" t="s">
        <v>7384</v>
      </c>
      <c r="O210" t="s">
        <v>7384</v>
      </c>
      <c r="P210" t="s">
        <v>7385</v>
      </c>
    </row>
    <row r="211" spans="1:16" x14ac:dyDescent="0.3">
      <c r="A211" s="3" t="s">
        <v>6584</v>
      </c>
      <c r="B211" s="3" t="s">
        <v>4543</v>
      </c>
      <c r="C211" s="3" t="s">
        <v>5159</v>
      </c>
      <c r="D211" s="3" t="s">
        <v>6372</v>
      </c>
      <c r="E211">
        <v>10020.530000000001</v>
      </c>
      <c r="F211" s="4">
        <v>46068</v>
      </c>
      <c r="G211" s="3"/>
      <c r="H211" s="3" t="s">
        <v>18</v>
      </c>
      <c r="I211" t="s">
        <v>7384</v>
      </c>
      <c r="J211" t="s">
        <v>7384</v>
      </c>
      <c r="K211" t="s">
        <v>7384</v>
      </c>
      <c r="L211" t="s">
        <v>7384</v>
      </c>
      <c r="M211" t="s">
        <v>7384</v>
      </c>
      <c r="N211" t="s">
        <v>7384</v>
      </c>
      <c r="O211" t="s">
        <v>7384</v>
      </c>
      <c r="P211" t="s">
        <v>7385</v>
      </c>
    </row>
    <row r="212" spans="1:16" x14ac:dyDescent="0.3">
      <c r="A212" s="3" t="s">
        <v>6585</v>
      </c>
      <c r="B212" s="3" t="s">
        <v>4042</v>
      </c>
      <c r="C212" s="3" t="s">
        <v>5736</v>
      </c>
      <c r="D212" s="3" t="s">
        <v>6372</v>
      </c>
      <c r="E212">
        <v>2115.5</v>
      </c>
      <c r="F212" s="4">
        <v>46147</v>
      </c>
      <c r="G212" s="3"/>
      <c r="H212" s="3" t="s">
        <v>18</v>
      </c>
      <c r="I212" t="s">
        <v>7384</v>
      </c>
      <c r="J212" t="s">
        <v>7384</v>
      </c>
      <c r="K212" t="s">
        <v>7384</v>
      </c>
      <c r="L212" t="s">
        <v>7384</v>
      </c>
      <c r="M212" t="s">
        <v>7384</v>
      </c>
      <c r="N212" t="s">
        <v>7384</v>
      </c>
      <c r="O212" t="s">
        <v>7384</v>
      </c>
      <c r="P212" t="s">
        <v>7385</v>
      </c>
    </row>
    <row r="213" spans="1:16" x14ac:dyDescent="0.3">
      <c r="A213" s="3" t="s">
        <v>6586</v>
      </c>
      <c r="B213" s="3" t="s">
        <v>4829</v>
      </c>
      <c r="C213" s="3" t="s">
        <v>5793</v>
      </c>
      <c r="D213" s="3" t="s">
        <v>6372</v>
      </c>
      <c r="E213">
        <v>11175.66</v>
      </c>
      <c r="F213" s="4">
        <v>46078</v>
      </c>
      <c r="G213" s="3"/>
      <c r="H213" s="3" t="s">
        <v>18</v>
      </c>
      <c r="I213" t="s">
        <v>7384</v>
      </c>
      <c r="J213" t="s">
        <v>7384</v>
      </c>
      <c r="K213" t="s">
        <v>7384</v>
      </c>
      <c r="L213" t="s">
        <v>7384</v>
      </c>
      <c r="M213" t="s">
        <v>7384</v>
      </c>
      <c r="N213" t="s">
        <v>7384</v>
      </c>
      <c r="O213" t="s">
        <v>7384</v>
      </c>
      <c r="P213" t="s">
        <v>7385</v>
      </c>
    </row>
    <row r="214" spans="1:16" x14ac:dyDescent="0.3">
      <c r="A214" s="3" t="s">
        <v>6587</v>
      </c>
      <c r="B214" s="3" t="s">
        <v>4186</v>
      </c>
      <c r="C214" s="3" t="s">
        <v>6137</v>
      </c>
      <c r="D214" s="3" t="s">
        <v>6372</v>
      </c>
      <c r="E214">
        <v>6403.46</v>
      </c>
      <c r="F214" s="4">
        <v>46213</v>
      </c>
      <c r="G214" s="3"/>
      <c r="H214" s="3" t="s">
        <v>18</v>
      </c>
      <c r="I214" t="s">
        <v>7384</v>
      </c>
      <c r="J214" t="s">
        <v>7384</v>
      </c>
      <c r="K214" t="s">
        <v>7384</v>
      </c>
      <c r="L214" t="s">
        <v>7384</v>
      </c>
      <c r="M214" t="s">
        <v>7384</v>
      </c>
      <c r="N214" t="s">
        <v>7384</v>
      </c>
      <c r="O214" t="s">
        <v>7384</v>
      </c>
      <c r="P214" t="s">
        <v>7385</v>
      </c>
    </row>
    <row r="215" spans="1:16" x14ac:dyDescent="0.3">
      <c r="A215" s="3" t="s">
        <v>6588</v>
      </c>
      <c r="B215" s="3" t="s">
        <v>4619</v>
      </c>
      <c r="C215" s="3" t="s">
        <v>5206</v>
      </c>
      <c r="D215" s="3" t="s">
        <v>6372</v>
      </c>
      <c r="E215">
        <v>11080.91</v>
      </c>
      <c r="F215" s="4">
        <v>46029</v>
      </c>
      <c r="G215" s="3"/>
      <c r="H215" s="3" t="s">
        <v>18</v>
      </c>
      <c r="I215" t="s">
        <v>7384</v>
      </c>
      <c r="J215" t="s">
        <v>7384</v>
      </c>
      <c r="K215" t="s">
        <v>7384</v>
      </c>
      <c r="L215" t="s">
        <v>7384</v>
      </c>
      <c r="M215" t="s">
        <v>7384</v>
      </c>
      <c r="N215" t="s">
        <v>7384</v>
      </c>
      <c r="O215" t="s">
        <v>7384</v>
      </c>
      <c r="P215" t="s">
        <v>7385</v>
      </c>
    </row>
    <row r="216" spans="1:16" x14ac:dyDescent="0.3">
      <c r="A216" s="3" t="s">
        <v>6589</v>
      </c>
      <c r="B216" s="3" t="s">
        <v>4118</v>
      </c>
      <c r="C216" s="3" t="s">
        <v>5286</v>
      </c>
      <c r="D216" s="3" t="s">
        <v>6372</v>
      </c>
      <c r="E216">
        <v>2552.1799999999998</v>
      </c>
      <c r="F216" s="4">
        <v>46256</v>
      </c>
      <c r="G216" s="3"/>
      <c r="H216" s="3" t="s">
        <v>6388</v>
      </c>
      <c r="I216" t="s">
        <v>7384</v>
      </c>
      <c r="J216" t="s">
        <v>7384</v>
      </c>
      <c r="K216" t="s">
        <v>7384</v>
      </c>
      <c r="L216" t="s">
        <v>7384</v>
      </c>
      <c r="M216" t="s">
        <v>7384</v>
      </c>
      <c r="N216" t="s">
        <v>7384</v>
      </c>
      <c r="O216" t="s">
        <v>7384</v>
      </c>
      <c r="P216" t="s">
        <v>7385</v>
      </c>
    </row>
    <row r="217" spans="1:16" x14ac:dyDescent="0.3">
      <c r="A217" s="3" t="s">
        <v>6590</v>
      </c>
      <c r="B217" s="3" t="s">
        <v>4659</v>
      </c>
      <c r="C217" s="3" t="s">
        <v>5767</v>
      </c>
      <c r="D217" s="3" t="s">
        <v>6372</v>
      </c>
      <c r="E217">
        <v>7284.41</v>
      </c>
      <c r="F217" s="4">
        <v>46127</v>
      </c>
      <c r="G217" s="3"/>
      <c r="H217" s="3" t="s">
        <v>6388</v>
      </c>
      <c r="I217" t="s">
        <v>7384</v>
      </c>
      <c r="J217" t="s">
        <v>7384</v>
      </c>
      <c r="K217" t="s">
        <v>7384</v>
      </c>
      <c r="L217" t="s">
        <v>7384</v>
      </c>
      <c r="M217" t="s">
        <v>7384</v>
      </c>
      <c r="N217" t="s">
        <v>7384</v>
      </c>
      <c r="O217" t="s">
        <v>7384</v>
      </c>
      <c r="P217" t="s">
        <v>7385</v>
      </c>
    </row>
    <row r="218" spans="1:16" x14ac:dyDescent="0.3">
      <c r="A218" s="3" t="s">
        <v>6591</v>
      </c>
      <c r="B218" s="3" t="s">
        <v>4240</v>
      </c>
      <c r="C218" s="3" t="s">
        <v>6109</v>
      </c>
      <c r="D218" s="3" t="s">
        <v>6372</v>
      </c>
      <c r="E218">
        <v>4891.3500000000004</v>
      </c>
      <c r="F218" s="4">
        <v>46216</v>
      </c>
      <c r="G218" s="3"/>
      <c r="H218" s="3" t="s">
        <v>18</v>
      </c>
      <c r="I218" t="s">
        <v>7384</v>
      </c>
      <c r="J218" t="s">
        <v>7384</v>
      </c>
      <c r="K218" t="s">
        <v>7384</v>
      </c>
      <c r="L218" t="s">
        <v>7384</v>
      </c>
      <c r="M218" t="s">
        <v>7384</v>
      </c>
      <c r="N218" t="s">
        <v>7384</v>
      </c>
      <c r="O218" t="s">
        <v>7384</v>
      </c>
      <c r="P218" t="s">
        <v>7385</v>
      </c>
    </row>
    <row r="219" spans="1:16" x14ac:dyDescent="0.3">
      <c r="A219" s="3" t="s">
        <v>6592</v>
      </c>
      <c r="B219" s="3" t="s">
        <v>4016</v>
      </c>
      <c r="C219" s="3" t="s">
        <v>5222</v>
      </c>
      <c r="D219" s="3" t="s">
        <v>6372</v>
      </c>
      <c r="E219">
        <v>9307.6</v>
      </c>
      <c r="F219" s="4">
        <v>46062</v>
      </c>
      <c r="G219" s="3"/>
      <c r="H219" s="3" t="s">
        <v>18</v>
      </c>
      <c r="I219" t="s">
        <v>7384</v>
      </c>
      <c r="J219" t="s">
        <v>7384</v>
      </c>
      <c r="K219" t="s">
        <v>7384</v>
      </c>
      <c r="L219" t="s">
        <v>7384</v>
      </c>
      <c r="M219" t="s">
        <v>7384</v>
      </c>
      <c r="N219" t="s">
        <v>7384</v>
      </c>
      <c r="O219" t="s">
        <v>7384</v>
      </c>
      <c r="P219" t="s">
        <v>7385</v>
      </c>
    </row>
    <row r="220" spans="1:16" x14ac:dyDescent="0.3">
      <c r="A220" s="3" t="s">
        <v>6593</v>
      </c>
      <c r="B220" s="3" t="s">
        <v>4843</v>
      </c>
      <c r="C220" s="3" t="s">
        <v>6025</v>
      </c>
      <c r="D220" s="3" t="s">
        <v>6372</v>
      </c>
      <c r="E220">
        <v>7300.46</v>
      </c>
      <c r="F220" s="4">
        <v>46204</v>
      </c>
      <c r="G220" s="3"/>
      <c r="H220" s="3" t="s">
        <v>6388</v>
      </c>
      <c r="I220" t="s">
        <v>7384</v>
      </c>
      <c r="J220" t="s">
        <v>7384</v>
      </c>
      <c r="K220" t="s">
        <v>7384</v>
      </c>
      <c r="L220" t="s">
        <v>7384</v>
      </c>
      <c r="M220" t="s">
        <v>7384</v>
      </c>
      <c r="N220" t="s">
        <v>7384</v>
      </c>
      <c r="O220" t="s">
        <v>7384</v>
      </c>
      <c r="P220" t="s">
        <v>7385</v>
      </c>
    </row>
    <row r="221" spans="1:16" x14ac:dyDescent="0.3">
      <c r="A221" s="3" t="s">
        <v>6594</v>
      </c>
      <c r="B221" s="3" t="s">
        <v>4949</v>
      </c>
      <c r="C221" s="3" t="s">
        <v>5470</v>
      </c>
      <c r="D221" s="3" t="s">
        <v>6372</v>
      </c>
      <c r="E221">
        <v>5972.1</v>
      </c>
      <c r="F221" s="4">
        <v>46181</v>
      </c>
      <c r="G221" s="3"/>
      <c r="H221" s="3" t="s">
        <v>18</v>
      </c>
      <c r="I221" t="s">
        <v>7384</v>
      </c>
      <c r="J221" t="s">
        <v>7384</v>
      </c>
      <c r="K221" t="s">
        <v>7384</v>
      </c>
      <c r="L221" t="s">
        <v>7384</v>
      </c>
      <c r="M221" t="s">
        <v>7384</v>
      </c>
      <c r="N221" t="s">
        <v>7384</v>
      </c>
      <c r="O221" t="s">
        <v>7384</v>
      </c>
      <c r="P221" t="s">
        <v>7385</v>
      </c>
    </row>
    <row r="222" spans="1:16" x14ac:dyDescent="0.3">
      <c r="A222" s="3" t="s">
        <v>6595</v>
      </c>
      <c r="B222" s="3" t="s">
        <v>4016</v>
      </c>
      <c r="C222" s="3" t="s">
        <v>5170</v>
      </c>
      <c r="D222" s="3" t="s">
        <v>6372</v>
      </c>
      <c r="E222">
        <v>10962.35</v>
      </c>
      <c r="F222" s="4">
        <v>46119</v>
      </c>
      <c r="G222" s="3"/>
      <c r="H222" s="3" t="s">
        <v>18</v>
      </c>
      <c r="I222" t="s">
        <v>7384</v>
      </c>
      <c r="J222" t="s">
        <v>7384</v>
      </c>
      <c r="K222" t="s">
        <v>7384</v>
      </c>
      <c r="L222" t="s">
        <v>7384</v>
      </c>
      <c r="M222" t="s">
        <v>7384</v>
      </c>
      <c r="N222" t="s">
        <v>7384</v>
      </c>
      <c r="O222" t="s">
        <v>7384</v>
      </c>
      <c r="P222" t="s">
        <v>7385</v>
      </c>
    </row>
    <row r="223" spans="1:16" x14ac:dyDescent="0.3">
      <c r="A223" s="3" t="s">
        <v>6596</v>
      </c>
      <c r="B223" s="3" t="s">
        <v>4871</v>
      </c>
      <c r="C223" s="3" t="s">
        <v>5325</v>
      </c>
      <c r="D223" s="3" t="s">
        <v>6372</v>
      </c>
      <c r="E223">
        <v>4572.12</v>
      </c>
      <c r="F223" s="4">
        <v>46074</v>
      </c>
      <c r="G223" s="3"/>
      <c r="H223" s="3" t="s">
        <v>18</v>
      </c>
      <c r="I223" t="s">
        <v>7384</v>
      </c>
      <c r="J223" t="s">
        <v>7384</v>
      </c>
      <c r="K223" t="s">
        <v>7384</v>
      </c>
      <c r="L223" t="s">
        <v>7384</v>
      </c>
      <c r="M223" t="s">
        <v>7384</v>
      </c>
      <c r="N223" t="s">
        <v>7384</v>
      </c>
      <c r="O223" t="s">
        <v>7384</v>
      </c>
      <c r="P223" t="s">
        <v>7385</v>
      </c>
    </row>
    <row r="224" spans="1:16" x14ac:dyDescent="0.3">
      <c r="A224" s="3" t="s">
        <v>6597</v>
      </c>
      <c r="B224" s="3" t="s">
        <v>4491</v>
      </c>
      <c r="C224" s="3" t="s">
        <v>6288</v>
      </c>
      <c r="D224" s="3" t="s">
        <v>6372</v>
      </c>
      <c r="E224">
        <v>2698.26</v>
      </c>
      <c r="F224" s="4">
        <v>46244</v>
      </c>
      <c r="G224" s="3"/>
      <c r="H224" s="3" t="s">
        <v>6388</v>
      </c>
      <c r="I224" t="s">
        <v>7384</v>
      </c>
      <c r="J224" t="s">
        <v>7384</v>
      </c>
      <c r="K224" t="s">
        <v>7384</v>
      </c>
      <c r="L224" t="s">
        <v>7384</v>
      </c>
      <c r="M224" t="s">
        <v>7384</v>
      </c>
      <c r="N224" t="s">
        <v>7384</v>
      </c>
      <c r="O224" t="s">
        <v>7384</v>
      </c>
      <c r="P224" t="s">
        <v>7385</v>
      </c>
    </row>
    <row r="225" spans="1:16" x14ac:dyDescent="0.3">
      <c r="A225" s="3" t="s">
        <v>6598</v>
      </c>
      <c r="B225" s="3" t="s">
        <v>4156</v>
      </c>
      <c r="C225" s="3" t="s">
        <v>5997</v>
      </c>
      <c r="D225" s="3" t="s">
        <v>6372</v>
      </c>
      <c r="E225">
        <v>7326.61</v>
      </c>
      <c r="F225" s="4">
        <v>46053</v>
      </c>
      <c r="G225" s="3"/>
      <c r="H225" s="3" t="s">
        <v>6388</v>
      </c>
      <c r="I225" t="s">
        <v>7384</v>
      </c>
      <c r="J225" t="s">
        <v>7384</v>
      </c>
      <c r="K225" t="s">
        <v>7384</v>
      </c>
      <c r="L225" t="s">
        <v>7384</v>
      </c>
      <c r="M225" t="s">
        <v>7384</v>
      </c>
      <c r="N225" t="s">
        <v>7384</v>
      </c>
      <c r="O225" t="s">
        <v>7384</v>
      </c>
      <c r="P225" t="s">
        <v>7385</v>
      </c>
    </row>
    <row r="226" spans="1:16" x14ac:dyDescent="0.3">
      <c r="A226" s="3" t="s">
        <v>6599</v>
      </c>
      <c r="B226" s="3" t="s">
        <v>4861</v>
      </c>
      <c r="C226" s="3" t="s">
        <v>5678</v>
      </c>
      <c r="D226" s="3" t="s">
        <v>6372</v>
      </c>
      <c r="E226">
        <v>7516.54</v>
      </c>
      <c r="F226" s="4">
        <v>46184</v>
      </c>
      <c r="G226" s="3"/>
      <c r="H226" s="3" t="s">
        <v>18</v>
      </c>
      <c r="I226" t="s">
        <v>7384</v>
      </c>
      <c r="J226" t="s">
        <v>7384</v>
      </c>
      <c r="K226" t="s">
        <v>7384</v>
      </c>
      <c r="L226" t="s">
        <v>7384</v>
      </c>
      <c r="M226" t="s">
        <v>7384</v>
      </c>
      <c r="N226" t="s">
        <v>7384</v>
      </c>
      <c r="O226" t="s">
        <v>7384</v>
      </c>
      <c r="P226" t="s">
        <v>7385</v>
      </c>
    </row>
    <row r="227" spans="1:16" x14ac:dyDescent="0.3">
      <c r="A227" s="3" t="s">
        <v>6600</v>
      </c>
      <c r="B227" s="3" t="s">
        <v>4145</v>
      </c>
      <c r="C227" s="3" t="s">
        <v>5250</v>
      </c>
      <c r="D227" s="3" t="s">
        <v>6372</v>
      </c>
      <c r="E227">
        <v>5311.2</v>
      </c>
      <c r="F227" s="4">
        <v>46029</v>
      </c>
      <c r="G227" s="3"/>
      <c r="H227" s="3" t="s">
        <v>18</v>
      </c>
      <c r="I227" t="s">
        <v>7384</v>
      </c>
      <c r="J227" t="s">
        <v>7384</v>
      </c>
      <c r="K227" t="s">
        <v>7384</v>
      </c>
      <c r="L227" t="s">
        <v>7384</v>
      </c>
      <c r="M227" t="s">
        <v>7384</v>
      </c>
      <c r="N227" t="s">
        <v>7384</v>
      </c>
      <c r="O227" t="s">
        <v>7384</v>
      </c>
      <c r="P227" t="s">
        <v>7385</v>
      </c>
    </row>
    <row r="228" spans="1:16" x14ac:dyDescent="0.3">
      <c r="A228" s="3" t="s">
        <v>6601</v>
      </c>
      <c r="B228" s="3" t="s">
        <v>4380</v>
      </c>
      <c r="C228" s="3" t="s">
        <v>5214</v>
      </c>
      <c r="D228" s="3" t="s">
        <v>6372</v>
      </c>
      <c r="E228">
        <v>5877.82</v>
      </c>
      <c r="F228" s="4">
        <v>46239</v>
      </c>
      <c r="G228" s="3"/>
      <c r="H228" s="3" t="s">
        <v>18</v>
      </c>
      <c r="I228" t="s">
        <v>7384</v>
      </c>
      <c r="J228" t="s">
        <v>7384</v>
      </c>
      <c r="K228" t="s">
        <v>7384</v>
      </c>
      <c r="L228" t="s">
        <v>7384</v>
      </c>
      <c r="M228" t="s">
        <v>7384</v>
      </c>
      <c r="N228" t="s">
        <v>7384</v>
      </c>
      <c r="O228" t="s">
        <v>7384</v>
      </c>
      <c r="P228" t="s">
        <v>7385</v>
      </c>
    </row>
    <row r="229" spans="1:16" x14ac:dyDescent="0.3">
      <c r="A229" s="3" t="s">
        <v>6602</v>
      </c>
      <c r="B229" s="3" t="s">
        <v>4549</v>
      </c>
      <c r="C229" s="3" t="s">
        <v>6161</v>
      </c>
      <c r="D229" s="3" t="s">
        <v>6372</v>
      </c>
      <c r="E229">
        <v>11517.67</v>
      </c>
      <c r="F229" s="4">
        <v>46166</v>
      </c>
      <c r="G229" s="3"/>
      <c r="H229" s="3" t="s">
        <v>18</v>
      </c>
      <c r="I229" t="s">
        <v>7384</v>
      </c>
      <c r="J229" t="s">
        <v>7384</v>
      </c>
      <c r="K229" t="s">
        <v>7384</v>
      </c>
      <c r="L229" t="s">
        <v>7384</v>
      </c>
      <c r="M229" t="s">
        <v>7384</v>
      </c>
      <c r="N229" t="s">
        <v>7384</v>
      </c>
      <c r="O229" t="s">
        <v>7384</v>
      </c>
      <c r="P229" t="s">
        <v>7385</v>
      </c>
    </row>
    <row r="230" spans="1:16" x14ac:dyDescent="0.3">
      <c r="A230" s="3" t="s">
        <v>6603</v>
      </c>
      <c r="B230" s="3" t="s">
        <v>4030</v>
      </c>
      <c r="C230" s="3" t="s">
        <v>5950</v>
      </c>
      <c r="D230" s="3" t="s">
        <v>6372</v>
      </c>
      <c r="E230">
        <v>8812.2800000000007</v>
      </c>
      <c r="F230" s="4">
        <v>46172</v>
      </c>
      <c r="G230" s="3"/>
      <c r="H230" s="3" t="s">
        <v>18</v>
      </c>
      <c r="I230" t="s">
        <v>7384</v>
      </c>
      <c r="J230" t="s">
        <v>7384</v>
      </c>
      <c r="K230" t="s">
        <v>7384</v>
      </c>
      <c r="L230" t="s">
        <v>7384</v>
      </c>
      <c r="M230" t="s">
        <v>7384</v>
      </c>
      <c r="N230" t="s">
        <v>7384</v>
      </c>
      <c r="O230" t="s">
        <v>7384</v>
      </c>
      <c r="P230" t="s">
        <v>7385</v>
      </c>
    </row>
    <row r="231" spans="1:16" x14ac:dyDescent="0.3">
      <c r="A231" s="3" t="s">
        <v>6604</v>
      </c>
      <c r="B231" s="3" t="s">
        <v>4735</v>
      </c>
      <c r="C231" s="3" t="s">
        <v>5639</v>
      </c>
      <c r="D231" s="3" t="s">
        <v>6372</v>
      </c>
      <c r="E231">
        <v>1393.93</v>
      </c>
      <c r="F231" s="4">
        <v>46250</v>
      </c>
      <c r="G231" s="3"/>
      <c r="H231" s="3" t="s">
        <v>18</v>
      </c>
      <c r="I231" t="s">
        <v>7384</v>
      </c>
      <c r="J231" t="s">
        <v>7384</v>
      </c>
      <c r="K231" t="s">
        <v>7384</v>
      </c>
      <c r="L231" t="s">
        <v>7384</v>
      </c>
      <c r="M231" t="s">
        <v>7384</v>
      </c>
      <c r="N231" t="s">
        <v>7384</v>
      </c>
      <c r="O231" t="s">
        <v>7384</v>
      </c>
      <c r="P231" t="s">
        <v>7385</v>
      </c>
    </row>
    <row r="232" spans="1:16" x14ac:dyDescent="0.3">
      <c r="A232" s="3" t="s">
        <v>6605</v>
      </c>
      <c r="B232" s="3" t="s">
        <v>4135</v>
      </c>
      <c r="C232" s="3" t="s">
        <v>6029</v>
      </c>
      <c r="D232" s="3" t="s">
        <v>6372</v>
      </c>
      <c r="E232">
        <v>2604.65</v>
      </c>
      <c r="F232" s="4">
        <v>46203</v>
      </c>
      <c r="G232" s="3"/>
      <c r="H232" s="3" t="s">
        <v>6388</v>
      </c>
      <c r="I232" t="s">
        <v>7384</v>
      </c>
      <c r="J232" t="s">
        <v>7384</v>
      </c>
      <c r="K232" t="s">
        <v>7384</v>
      </c>
      <c r="L232" t="s">
        <v>7384</v>
      </c>
      <c r="M232" t="s">
        <v>7384</v>
      </c>
      <c r="N232" t="s">
        <v>7384</v>
      </c>
      <c r="O232" t="s">
        <v>7384</v>
      </c>
      <c r="P232" t="s">
        <v>7385</v>
      </c>
    </row>
    <row r="233" spans="1:16" x14ac:dyDescent="0.3">
      <c r="A233" s="3" t="s">
        <v>6606</v>
      </c>
      <c r="B233" s="3" t="s">
        <v>4797</v>
      </c>
      <c r="C233" s="3" t="s">
        <v>5417</v>
      </c>
      <c r="D233" s="3" t="s">
        <v>6372</v>
      </c>
      <c r="E233">
        <v>11708.75</v>
      </c>
      <c r="F233" s="4">
        <v>46113</v>
      </c>
      <c r="G233" s="3"/>
      <c r="H233" s="3" t="s">
        <v>18</v>
      </c>
      <c r="I233" t="s">
        <v>7384</v>
      </c>
      <c r="J233" t="s">
        <v>7384</v>
      </c>
      <c r="K233" t="s">
        <v>7384</v>
      </c>
      <c r="L233" t="s">
        <v>7384</v>
      </c>
      <c r="M233" t="s">
        <v>7384</v>
      </c>
      <c r="N233" t="s">
        <v>7384</v>
      </c>
      <c r="O233" t="s">
        <v>7384</v>
      </c>
      <c r="P233" t="s">
        <v>7385</v>
      </c>
    </row>
    <row r="234" spans="1:16" x14ac:dyDescent="0.3">
      <c r="A234" s="3" t="s">
        <v>6607</v>
      </c>
      <c r="B234" s="3" t="s">
        <v>4468</v>
      </c>
      <c r="C234" s="3" t="s">
        <v>5372</v>
      </c>
      <c r="D234" s="3" t="s">
        <v>6372</v>
      </c>
      <c r="E234">
        <v>8738.1</v>
      </c>
      <c r="F234" s="4">
        <v>46039</v>
      </c>
      <c r="G234" s="3"/>
      <c r="H234" s="3" t="s">
        <v>18</v>
      </c>
      <c r="I234" t="s">
        <v>7384</v>
      </c>
      <c r="J234" t="s">
        <v>7384</v>
      </c>
      <c r="K234" t="s">
        <v>7384</v>
      </c>
      <c r="L234" t="s">
        <v>7384</v>
      </c>
      <c r="M234" t="s">
        <v>7384</v>
      </c>
      <c r="N234" t="s">
        <v>7384</v>
      </c>
      <c r="O234" t="s">
        <v>7384</v>
      </c>
      <c r="P234" t="s">
        <v>7385</v>
      </c>
    </row>
    <row r="235" spans="1:16" x14ac:dyDescent="0.3">
      <c r="A235" s="3" t="s">
        <v>6608</v>
      </c>
      <c r="B235" s="3" t="s">
        <v>4386</v>
      </c>
      <c r="C235" s="3" t="s">
        <v>5816</v>
      </c>
      <c r="D235" s="3" t="s">
        <v>6372</v>
      </c>
      <c r="E235">
        <v>10986.91</v>
      </c>
      <c r="F235" s="4">
        <v>46147</v>
      </c>
      <c r="G235" s="3"/>
      <c r="H235" s="3" t="s">
        <v>18</v>
      </c>
      <c r="I235" t="s">
        <v>7384</v>
      </c>
      <c r="J235" t="s">
        <v>7384</v>
      </c>
      <c r="K235" t="s">
        <v>7384</v>
      </c>
      <c r="L235" t="s">
        <v>7384</v>
      </c>
      <c r="M235" t="s">
        <v>7384</v>
      </c>
      <c r="N235" t="s">
        <v>7384</v>
      </c>
      <c r="O235" t="s">
        <v>7384</v>
      </c>
      <c r="P235" t="s">
        <v>7385</v>
      </c>
    </row>
    <row r="236" spans="1:16" x14ac:dyDescent="0.3">
      <c r="A236" s="3" t="s">
        <v>6609</v>
      </c>
      <c r="B236" s="3" t="s">
        <v>4805</v>
      </c>
      <c r="C236" s="3" t="s">
        <v>5421</v>
      </c>
      <c r="D236" s="3" t="s">
        <v>6372</v>
      </c>
      <c r="E236">
        <v>3698.55</v>
      </c>
      <c r="F236" s="4">
        <v>46026</v>
      </c>
      <c r="G236" s="3"/>
      <c r="H236" s="3" t="s">
        <v>18</v>
      </c>
      <c r="I236" t="s">
        <v>7384</v>
      </c>
      <c r="J236" t="s">
        <v>7384</v>
      </c>
      <c r="K236" t="s">
        <v>7384</v>
      </c>
      <c r="L236" t="s">
        <v>7384</v>
      </c>
      <c r="M236" t="s">
        <v>7384</v>
      </c>
      <c r="N236" t="s">
        <v>7384</v>
      </c>
      <c r="O236" t="s">
        <v>7384</v>
      </c>
      <c r="P236" t="s">
        <v>7385</v>
      </c>
    </row>
    <row r="237" spans="1:16" x14ac:dyDescent="0.3">
      <c r="A237" s="3" t="s">
        <v>6610</v>
      </c>
      <c r="B237" s="3" t="s">
        <v>3983</v>
      </c>
      <c r="C237" s="3" t="s">
        <v>5360</v>
      </c>
      <c r="D237" s="3" t="s">
        <v>6372</v>
      </c>
      <c r="E237">
        <v>8921.76</v>
      </c>
      <c r="F237" s="4">
        <v>46211</v>
      </c>
      <c r="G237" s="3"/>
      <c r="H237" s="3" t="s">
        <v>18</v>
      </c>
      <c r="I237" t="s">
        <v>7384</v>
      </c>
      <c r="J237" t="s">
        <v>7384</v>
      </c>
      <c r="K237" t="s">
        <v>7384</v>
      </c>
      <c r="L237" t="s">
        <v>7384</v>
      </c>
      <c r="M237" t="s">
        <v>7384</v>
      </c>
      <c r="N237" t="s">
        <v>7384</v>
      </c>
      <c r="O237" t="s">
        <v>7384</v>
      </c>
      <c r="P237" t="s">
        <v>7385</v>
      </c>
    </row>
    <row r="238" spans="1:16" x14ac:dyDescent="0.3">
      <c r="A238" s="3" t="s">
        <v>6611</v>
      </c>
      <c r="B238" s="3" t="s">
        <v>4342</v>
      </c>
      <c r="C238" s="3" t="s">
        <v>6181</v>
      </c>
      <c r="D238" s="3" t="s">
        <v>6372</v>
      </c>
      <c r="E238">
        <v>8589.48</v>
      </c>
      <c r="F238" s="4">
        <v>46144</v>
      </c>
      <c r="G238" s="3"/>
      <c r="H238" s="3" t="s">
        <v>6388</v>
      </c>
      <c r="I238" t="s">
        <v>7384</v>
      </c>
      <c r="J238" t="s">
        <v>7384</v>
      </c>
      <c r="K238" t="s">
        <v>7384</v>
      </c>
      <c r="L238" t="s">
        <v>7384</v>
      </c>
      <c r="M238" t="s">
        <v>7384</v>
      </c>
      <c r="N238" t="s">
        <v>7384</v>
      </c>
      <c r="O238" t="s">
        <v>7384</v>
      </c>
      <c r="P238" t="s">
        <v>7385</v>
      </c>
    </row>
    <row r="239" spans="1:16" x14ac:dyDescent="0.3">
      <c r="A239" s="3" t="s">
        <v>6612</v>
      </c>
      <c r="B239" s="3" t="s">
        <v>4549</v>
      </c>
      <c r="C239" s="3" t="s">
        <v>5439</v>
      </c>
      <c r="D239" s="3" t="s">
        <v>6372</v>
      </c>
      <c r="E239">
        <v>3589.18</v>
      </c>
      <c r="F239" s="4">
        <v>46121</v>
      </c>
      <c r="G239" s="3"/>
      <c r="H239" s="3" t="s">
        <v>18</v>
      </c>
      <c r="I239" t="s">
        <v>7384</v>
      </c>
      <c r="J239" t="s">
        <v>7384</v>
      </c>
      <c r="K239" t="s">
        <v>7384</v>
      </c>
      <c r="L239" t="s">
        <v>7384</v>
      </c>
      <c r="M239" t="s">
        <v>7384</v>
      </c>
      <c r="N239" t="s">
        <v>7384</v>
      </c>
      <c r="O239" t="s">
        <v>7384</v>
      </c>
      <c r="P239" t="s">
        <v>7385</v>
      </c>
    </row>
    <row r="240" spans="1:16" x14ac:dyDescent="0.3">
      <c r="A240" s="3" t="s">
        <v>6613</v>
      </c>
      <c r="B240" s="3" t="s">
        <v>4322</v>
      </c>
      <c r="C240" s="3" t="s">
        <v>5119</v>
      </c>
      <c r="D240" s="3" t="s">
        <v>6372</v>
      </c>
      <c r="E240">
        <v>6643.48</v>
      </c>
      <c r="F240" s="4">
        <v>46255</v>
      </c>
      <c r="G240" s="3"/>
      <c r="H240" s="3" t="s">
        <v>18</v>
      </c>
      <c r="I240" t="s">
        <v>7384</v>
      </c>
      <c r="J240" t="s">
        <v>7384</v>
      </c>
      <c r="K240" t="s">
        <v>7384</v>
      </c>
      <c r="L240" t="s">
        <v>7384</v>
      </c>
      <c r="M240" t="s">
        <v>7384</v>
      </c>
      <c r="N240" t="s">
        <v>7384</v>
      </c>
      <c r="O240" t="s">
        <v>7384</v>
      </c>
      <c r="P240" t="s">
        <v>7385</v>
      </c>
    </row>
    <row r="241" spans="1:16" x14ac:dyDescent="0.3">
      <c r="A241" s="3" t="s">
        <v>6614</v>
      </c>
      <c r="B241" s="3" t="s">
        <v>4218</v>
      </c>
      <c r="C241" s="3" t="s">
        <v>6299</v>
      </c>
      <c r="D241" s="3" t="s">
        <v>6372</v>
      </c>
      <c r="E241">
        <v>7556.93</v>
      </c>
      <c r="F241" s="4">
        <v>46236</v>
      </c>
      <c r="G241" s="3"/>
      <c r="H241" s="3" t="s">
        <v>18</v>
      </c>
      <c r="I241" t="s">
        <v>7384</v>
      </c>
      <c r="J241" t="s">
        <v>7384</v>
      </c>
      <c r="K241" t="s">
        <v>7384</v>
      </c>
      <c r="L241" t="s">
        <v>7384</v>
      </c>
      <c r="M241" t="s">
        <v>7384</v>
      </c>
      <c r="N241" t="s">
        <v>7384</v>
      </c>
      <c r="O241" t="s">
        <v>7384</v>
      </c>
      <c r="P241" t="s">
        <v>7385</v>
      </c>
    </row>
    <row r="242" spans="1:16" x14ac:dyDescent="0.3">
      <c r="A242" s="3" t="s">
        <v>6615</v>
      </c>
      <c r="B242" s="3" t="s">
        <v>4406</v>
      </c>
      <c r="C242" s="3" t="s">
        <v>6113</v>
      </c>
      <c r="D242" s="3" t="s">
        <v>6372</v>
      </c>
      <c r="E242">
        <v>5812.5</v>
      </c>
      <c r="F242" s="4">
        <v>46261</v>
      </c>
      <c r="G242" s="3"/>
      <c r="H242" s="3" t="s">
        <v>18</v>
      </c>
      <c r="I242" t="s">
        <v>7384</v>
      </c>
      <c r="J242" t="s">
        <v>7384</v>
      </c>
      <c r="K242" t="s">
        <v>7384</v>
      </c>
      <c r="L242" t="s">
        <v>7384</v>
      </c>
      <c r="M242" t="s">
        <v>7384</v>
      </c>
      <c r="N242" t="s">
        <v>7384</v>
      </c>
      <c r="O242" t="s">
        <v>7384</v>
      </c>
      <c r="P242" t="s">
        <v>7385</v>
      </c>
    </row>
    <row r="243" spans="1:16" x14ac:dyDescent="0.3">
      <c r="A243" s="3" t="s">
        <v>6616</v>
      </c>
      <c r="B243" s="3" t="s">
        <v>4042</v>
      </c>
      <c r="C243" s="3" t="s">
        <v>6169</v>
      </c>
      <c r="D243" s="3" t="s">
        <v>6372</v>
      </c>
      <c r="E243">
        <v>9939.11</v>
      </c>
      <c r="F243" s="4">
        <v>46202</v>
      </c>
      <c r="G243" s="3"/>
      <c r="H243" s="3" t="s">
        <v>6388</v>
      </c>
      <c r="I243" t="s">
        <v>7384</v>
      </c>
      <c r="J243" t="s">
        <v>7384</v>
      </c>
      <c r="K243" t="s">
        <v>7384</v>
      </c>
      <c r="L243" t="s">
        <v>7384</v>
      </c>
      <c r="M243" t="s">
        <v>7384</v>
      </c>
      <c r="N243" t="s">
        <v>7384</v>
      </c>
      <c r="O243" t="s">
        <v>7384</v>
      </c>
      <c r="P243" t="s">
        <v>7385</v>
      </c>
    </row>
    <row r="244" spans="1:16" x14ac:dyDescent="0.3">
      <c r="A244" s="3" t="s">
        <v>6617</v>
      </c>
      <c r="B244" s="3" t="s">
        <v>4320</v>
      </c>
      <c r="C244" s="3" t="s">
        <v>6339</v>
      </c>
      <c r="D244" s="3" t="s">
        <v>6372</v>
      </c>
      <c r="E244">
        <v>10006.959999999999</v>
      </c>
      <c r="F244" s="4">
        <v>46185</v>
      </c>
      <c r="G244" s="3"/>
      <c r="H244" s="3" t="s">
        <v>18</v>
      </c>
      <c r="I244" t="s">
        <v>7384</v>
      </c>
      <c r="J244" t="s">
        <v>7384</v>
      </c>
      <c r="K244" t="s">
        <v>7384</v>
      </c>
      <c r="L244" t="s">
        <v>7384</v>
      </c>
      <c r="M244" t="s">
        <v>7384</v>
      </c>
      <c r="N244" t="s">
        <v>7384</v>
      </c>
      <c r="O244" t="s">
        <v>7384</v>
      </c>
      <c r="P244" t="s">
        <v>7385</v>
      </c>
    </row>
    <row r="245" spans="1:16" x14ac:dyDescent="0.3">
      <c r="A245" s="3" t="s">
        <v>6618</v>
      </c>
      <c r="B245" s="3" t="s">
        <v>4735</v>
      </c>
      <c r="C245" s="3" t="s">
        <v>5462</v>
      </c>
      <c r="D245" s="3" t="s">
        <v>6372</v>
      </c>
      <c r="E245">
        <v>10218.41</v>
      </c>
      <c r="F245" s="4">
        <v>46194</v>
      </c>
      <c r="G245" s="3"/>
      <c r="H245" s="3" t="s">
        <v>18</v>
      </c>
      <c r="I245" t="s">
        <v>7384</v>
      </c>
      <c r="J245" t="s">
        <v>7384</v>
      </c>
      <c r="K245" t="s">
        <v>7384</v>
      </c>
      <c r="L245" t="s">
        <v>7384</v>
      </c>
      <c r="M245" t="s">
        <v>7384</v>
      </c>
      <c r="N245" t="s">
        <v>7384</v>
      </c>
      <c r="O245" t="s">
        <v>7384</v>
      </c>
      <c r="P245" t="s">
        <v>7385</v>
      </c>
    </row>
    <row r="246" spans="1:16" x14ac:dyDescent="0.3">
      <c r="A246" s="3" t="s">
        <v>6619</v>
      </c>
      <c r="B246" s="3" t="s">
        <v>4296</v>
      </c>
      <c r="C246" s="3" t="s">
        <v>5135</v>
      </c>
      <c r="D246" s="3" t="s">
        <v>6372</v>
      </c>
      <c r="E246">
        <v>-9655.83</v>
      </c>
      <c r="F246" s="4">
        <v>46165</v>
      </c>
      <c r="G246" s="3"/>
      <c r="H246" s="3" t="s">
        <v>18</v>
      </c>
      <c r="I246" t="s">
        <v>7384</v>
      </c>
      <c r="J246" t="s">
        <v>7384</v>
      </c>
      <c r="K246" t="s">
        <v>7384</v>
      </c>
      <c r="L246" t="s">
        <v>7388</v>
      </c>
      <c r="M246" t="s">
        <v>7384</v>
      </c>
      <c r="N246" t="s">
        <v>7384</v>
      </c>
      <c r="O246" t="s">
        <v>7384</v>
      </c>
      <c r="P246" t="s">
        <v>7389</v>
      </c>
    </row>
    <row r="247" spans="1:16" x14ac:dyDescent="0.3">
      <c r="A247" s="3" t="s">
        <v>6620</v>
      </c>
      <c r="B247" s="3" t="s">
        <v>4487</v>
      </c>
      <c r="C247" s="3" t="s">
        <v>5528</v>
      </c>
      <c r="D247" s="3" t="s">
        <v>6372</v>
      </c>
      <c r="E247">
        <v>5895.4</v>
      </c>
      <c r="F247" s="4">
        <v>46083</v>
      </c>
      <c r="G247" s="3"/>
      <c r="H247" s="3" t="s">
        <v>6388</v>
      </c>
      <c r="I247" t="s">
        <v>7384</v>
      </c>
      <c r="J247" t="s">
        <v>7384</v>
      </c>
      <c r="K247" t="s">
        <v>7384</v>
      </c>
      <c r="L247" t="s">
        <v>7384</v>
      </c>
      <c r="M247" t="s">
        <v>7384</v>
      </c>
      <c r="N247" t="s">
        <v>7384</v>
      </c>
      <c r="O247" t="s">
        <v>7384</v>
      </c>
      <c r="P247" t="s">
        <v>7385</v>
      </c>
    </row>
    <row r="248" spans="1:16" x14ac:dyDescent="0.3">
      <c r="A248" s="3" t="s">
        <v>6621</v>
      </c>
      <c r="B248" s="3" t="s">
        <v>4909</v>
      </c>
      <c r="C248" s="3" t="s">
        <v>5080</v>
      </c>
      <c r="D248" s="3" t="s">
        <v>6372</v>
      </c>
      <c r="E248">
        <v>4623.6499999999996</v>
      </c>
      <c r="F248" s="4">
        <v>46254</v>
      </c>
      <c r="G248" s="3"/>
      <c r="H248" s="3" t="s">
        <v>6388</v>
      </c>
      <c r="I248" t="s">
        <v>7384</v>
      </c>
      <c r="J248" t="s">
        <v>7384</v>
      </c>
      <c r="K248" t="s">
        <v>7384</v>
      </c>
      <c r="L248" t="s">
        <v>7384</v>
      </c>
      <c r="M248" t="s">
        <v>7384</v>
      </c>
      <c r="N248" t="s">
        <v>7384</v>
      </c>
      <c r="O248" t="s">
        <v>7384</v>
      </c>
      <c r="P248" t="s">
        <v>7385</v>
      </c>
    </row>
    <row r="249" spans="1:16" x14ac:dyDescent="0.3">
      <c r="A249" s="3" t="s">
        <v>6622</v>
      </c>
      <c r="B249" s="3" t="s">
        <v>4150</v>
      </c>
      <c r="C249" s="3" t="s">
        <v>5532</v>
      </c>
      <c r="D249" s="3" t="s">
        <v>6372</v>
      </c>
      <c r="E249">
        <v>9989.16</v>
      </c>
      <c r="F249" s="4">
        <v>46194</v>
      </c>
      <c r="G249" s="3"/>
      <c r="H249" s="3" t="s">
        <v>18</v>
      </c>
      <c r="I249" t="s">
        <v>7384</v>
      </c>
      <c r="J249" t="s">
        <v>7384</v>
      </c>
      <c r="K249" t="s">
        <v>7384</v>
      </c>
      <c r="L249" t="s">
        <v>7384</v>
      </c>
      <c r="M249" t="s">
        <v>7384</v>
      </c>
      <c r="N249" t="s">
        <v>7384</v>
      </c>
      <c r="O249" t="s">
        <v>7384</v>
      </c>
      <c r="P249" t="s">
        <v>7385</v>
      </c>
    </row>
    <row r="250" spans="1:16" x14ac:dyDescent="0.3">
      <c r="A250" s="3" t="s">
        <v>6623</v>
      </c>
      <c r="B250" s="3" t="s">
        <v>4364</v>
      </c>
      <c r="C250" s="3" t="s">
        <v>6296</v>
      </c>
      <c r="D250" s="3" t="s">
        <v>6372</v>
      </c>
      <c r="E250">
        <v>5920.65</v>
      </c>
      <c r="F250" s="4">
        <v>46043</v>
      </c>
      <c r="G250" s="3"/>
      <c r="H250" s="3" t="s">
        <v>18</v>
      </c>
      <c r="I250" t="s">
        <v>7384</v>
      </c>
      <c r="J250" t="s">
        <v>7384</v>
      </c>
      <c r="K250" t="s">
        <v>7384</v>
      </c>
      <c r="L250" t="s">
        <v>7384</v>
      </c>
      <c r="M250" t="s">
        <v>7384</v>
      </c>
      <c r="N250" t="s">
        <v>7384</v>
      </c>
      <c r="O250" t="s">
        <v>7384</v>
      </c>
      <c r="P250" t="s">
        <v>7385</v>
      </c>
    </row>
    <row r="251" spans="1:16" x14ac:dyDescent="0.3">
      <c r="A251" s="3" t="s">
        <v>6624</v>
      </c>
      <c r="B251" s="3" t="s">
        <v>4957</v>
      </c>
      <c r="C251" s="3" t="s">
        <v>5202</v>
      </c>
      <c r="D251" s="3" t="s">
        <v>6372</v>
      </c>
      <c r="E251">
        <v>3012.98</v>
      </c>
      <c r="F251" s="4">
        <v>46099</v>
      </c>
      <c r="G251" s="3"/>
      <c r="H251" s="3" t="s">
        <v>18</v>
      </c>
      <c r="I251" t="s">
        <v>7384</v>
      </c>
      <c r="J251" t="s">
        <v>7384</v>
      </c>
      <c r="K251" t="s">
        <v>7384</v>
      </c>
      <c r="L251" t="s">
        <v>7384</v>
      </c>
      <c r="M251" t="s">
        <v>7384</v>
      </c>
      <c r="N251" t="s">
        <v>7384</v>
      </c>
      <c r="O251" t="s">
        <v>7384</v>
      </c>
      <c r="P251" t="s">
        <v>7385</v>
      </c>
    </row>
    <row r="252" spans="1:16" x14ac:dyDescent="0.3">
      <c r="A252" s="3" t="s">
        <v>6625</v>
      </c>
      <c r="B252" s="3" t="s">
        <v>4855</v>
      </c>
      <c r="C252" s="3" t="s">
        <v>5564</v>
      </c>
      <c r="D252" s="3" t="s">
        <v>6372</v>
      </c>
      <c r="E252">
        <v>6125.07</v>
      </c>
      <c r="F252" s="4">
        <v>46069</v>
      </c>
      <c r="G252" s="3"/>
      <c r="H252" s="3" t="s">
        <v>18</v>
      </c>
      <c r="I252" t="s">
        <v>7384</v>
      </c>
      <c r="J252" t="s">
        <v>7384</v>
      </c>
      <c r="K252" t="s">
        <v>7384</v>
      </c>
      <c r="L252" t="s">
        <v>7384</v>
      </c>
      <c r="M252" t="s">
        <v>7384</v>
      </c>
      <c r="N252" t="s">
        <v>7384</v>
      </c>
      <c r="O252" t="s">
        <v>7384</v>
      </c>
      <c r="P252" t="s">
        <v>7385</v>
      </c>
    </row>
    <row r="253" spans="1:16" x14ac:dyDescent="0.3">
      <c r="A253" s="3" t="s">
        <v>6626</v>
      </c>
      <c r="B253" s="3" t="s">
        <v>4601</v>
      </c>
      <c r="C253" s="3" t="s">
        <v>5779</v>
      </c>
      <c r="D253" s="3" t="s">
        <v>6372</v>
      </c>
      <c r="E253">
        <v>1766.56</v>
      </c>
      <c r="F253" s="4">
        <v>46097</v>
      </c>
      <c r="G253" s="3"/>
      <c r="H253" s="3" t="s">
        <v>6388</v>
      </c>
      <c r="I253" t="s">
        <v>7384</v>
      </c>
      <c r="J253" t="s">
        <v>7384</v>
      </c>
      <c r="K253" t="s">
        <v>7384</v>
      </c>
      <c r="L253" t="s">
        <v>7384</v>
      </c>
      <c r="M253" t="s">
        <v>7384</v>
      </c>
      <c r="N253" t="s">
        <v>7384</v>
      </c>
      <c r="O253" t="s">
        <v>7384</v>
      </c>
      <c r="P253" t="s">
        <v>7385</v>
      </c>
    </row>
    <row r="254" spans="1:16" x14ac:dyDescent="0.3">
      <c r="A254" s="3" t="s">
        <v>6627</v>
      </c>
      <c r="B254" s="3" t="s">
        <v>4629</v>
      </c>
      <c r="C254" s="3" t="s">
        <v>5278</v>
      </c>
      <c r="D254" s="3" t="s">
        <v>6372</v>
      </c>
      <c r="E254">
        <v>8322.68</v>
      </c>
      <c r="F254" s="4">
        <v>46071</v>
      </c>
      <c r="G254" s="3"/>
      <c r="H254" s="3" t="s">
        <v>18</v>
      </c>
      <c r="I254" t="s">
        <v>7384</v>
      </c>
      <c r="J254" t="s">
        <v>7384</v>
      </c>
      <c r="K254" t="s">
        <v>7384</v>
      </c>
      <c r="L254" t="s">
        <v>7384</v>
      </c>
      <c r="M254" t="s">
        <v>7384</v>
      </c>
      <c r="N254" t="s">
        <v>7384</v>
      </c>
      <c r="O254" t="s">
        <v>7384</v>
      </c>
      <c r="P254" t="s">
        <v>7385</v>
      </c>
    </row>
    <row r="255" spans="1:16" x14ac:dyDescent="0.3">
      <c r="A255" s="3" t="s">
        <v>6628</v>
      </c>
      <c r="B255" s="3" t="s">
        <v>4737</v>
      </c>
      <c r="C255" s="3" t="s">
        <v>6093</v>
      </c>
      <c r="D255" s="3" t="s">
        <v>6372</v>
      </c>
      <c r="E255">
        <v>4080.86</v>
      </c>
      <c r="F255" s="4">
        <v>46203</v>
      </c>
      <c r="G255" s="3"/>
      <c r="H255" s="3" t="s">
        <v>18</v>
      </c>
      <c r="I255" t="s">
        <v>7384</v>
      </c>
      <c r="J255" t="s">
        <v>7384</v>
      </c>
      <c r="K255" t="s">
        <v>7384</v>
      </c>
      <c r="L255" t="s">
        <v>7384</v>
      </c>
      <c r="M255" t="s">
        <v>7384</v>
      </c>
      <c r="N255" t="s">
        <v>7384</v>
      </c>
      <c r="O255" t="s">
        <v>7384</v>
      </c>
      <c r="P255" t="s">
        <v>7385</v>
      </c>
    </row>
    <row r="256" spans="1:16" x14ac:dyDescent="0.3">
      <c r="A256" s="3" t="s">
        <v>6629</v>
      </c>
      <c r="B256" s="3" t="s">
        <v>4092</v>
      </c>
      <c r="C256" s="3" t="s">
        <v>5797</v>
      </c>
      <c r="D256" s="3" t="s">
        <v>6372</v>
      </c>
      <c r="E256">
        <v>3183.36</v>
      </c>
      <c r="F256" s="4">
        <v>46049</v>
      </c>
      <c r="G256" s="3"/>
      <c r="H256" s="3" t="s">
        <v>18</v>
      </c>
      <c r="I256" t="s">
        <v>7384</v>
      </c>
      <c r="J256" t="s">
        <v>7384</v>
      </c>
      <c r="K256" t="s">
        <v>7384</v>
      </c>
      <c r="L256" t="s">
        <v>7384</v>
      </c>
      <c r="M256" t="s">
        <v>7384</v>
      </c>
      <c r="N256" t="s">
        <v>7384</v>
      </c>
      <c r="O256" t="s">
        <v>7384</v>
      </c>
      <c r="P256" t="s">
        <v>7385</v>
      </c>
    </row>
    <row r="257" spans="1:16" x14ac:dyDescent="0.3">
      <c r="A257" s="3" t="s">
        <v>6630</v>
      </c>
      <c r="B257" s="3" t="s">
        <v>4141</v>
      </c>
      <c r="C257" s="3" t="s">
        <v>5986</v>
      </c>
      <c r="D257" s="3" t="s">
        <v>6372</v>
      </c>
      <c r="E257">
        <v>11481.37</v>
      </c>
      <c r="F257" s="4">
        <v>46053</v>
      </c>
      <c r="G257" s="3"/>
      <c r="H257" s="3" t="s">
        <v>18</v>
      </c>
      <c r="I257" t="s">
        <v>7384</v>
      </c>
      <c r="J257" t="s">
        <v>7384</v>
      </c>
      <c r="K257" t="s">
        <v>7384</v>
      </c>
      <c r="L257" t="s">
        <v>7384</v>
      </c>
      <c r="M257" t="s">
        <v>7384</v>
      </c>
      <c r="N257" t="s">
        <v>7384</v>
      </c>
      <c r="O257" t="s">
        <v>7384</v>
      </c>
      <c r="P257" t="s">
        <v>7385</v>
      </c>
    </row>
    <row r="258" spans="1:16" x14ac:dyDescent="0.3">
      <c r="A258" s="3" t="s">
        <v>6631</v>
      </c>
      <c r="B258" s="3" t="s">
        <v>4491</v>
      </c>
      <c r="C258" s="3" t="s">
        <v>5990</v>
      </c>
      <c r="D258" s="3" t="s">
        <v>6372</v>
      </c>
      <c r="E258">
        <v>9339.31</v>
      </c>
      <c r="F258" s="4">
        <v>46194</v>
      </c>
      <c r="G258" s="3"/>
      <c r="H258" s="3" t="s">
        <v>18</v>
      </c>
      <c r="I258" t="s">
        <v>7384</v>
      </c>
      <c r="J258" t="s">
        <v>7384</v>
      </c>
      <c r="K258" t="s">
        <v>7384</v>
      </c>
      <c r="L258" t="s">
        <v>7384</v>
      </c>
      <c r="M258" t="s">
        <v>7384</v>
      </c>
      <c r="N258" t="s">
        <v>7384</v>
      </c>
      <c r="O258" t="s">
        <v>7384</v>
      </c>
      <c r="P258" t="s">
        <v>7385</v>
      </c>
    </row>
    <row r="259" spans="1:16" x14ac:dyDescent="0.3">
      <c r="A259" s="3" t="s">
        <v>6632</v>
      </c>
      <c r="B259" s="3" t="s">
        <v>4621</v>
      </c>
      <c r="C259" s="3" t="s">
        <v>5697</v>
      </c>
      <c r="D259" s="3" t="s">
        <v>6372</v>
      </c>
      <c r="E259">
        <v>9460.7999999999993</v>
      </c>
      <c r="F259" s="4">
        <v>46054</v>
      </c>
      <c r="G259" s="3"/>
      <c r="H259" s="3" t="s">
        <v>18</v>
      </c>
      <c r="I259" t="s">
        <v>7384</v>
      </c>
      <c r="J259" t="s">
        <v>7384</v>
      </c>
      <c r="K259" t="s">
        <v>7384</v>
      </c>
      <c r="L259" t="s">
        <v>7384</v>
      </c>
      <c r="M259" t="s">
        <v>7384</v>
      </c>
      <c r="N259" t="s">
        <v>7384</v>
      </c>
      <c r="O259" t="s">
        <v>7384</v>
      </c>
      <c r="P259" t="s">
        <v>7385</v>
      </c>
    </row>
    <row r="260" spans="1:16" x14ac:dyDescent="0.3">
      <c r="A260" s="3" t="s">
        <v>6633</v>
      </c>
      <c r="B260" s="3" t="s">
        <v>4314</v>
      </c>
      <c r="C260" s="3" t="s">
        <v>6264</v>
      </c>
      <c r="D260" s="3" t="s">
        <v>6372</v>
      </c>
      <c r="E260">
        <v>7512.88</v>
      </c>
      <c r="F260" s="4">
        <v>46180</v>
      </c>
      <c r="G260" s="3"/>
      <c r="H260" s="3" t="s">
        <v>18</v>
      </c>
      <c r="I260" t="s">
        <v>7384</v>
      </c>
      <c r="J260" t="s">
        <v>7384</v>
      </c>
      <c r="K260" t="s">
        <v>7384</v>
      </c>
      <c r="L260" t="s">
        <v>7384</v>
      </c>
      <c r="M260" t="s">
        <v>7384</v>
      </c>
      <c r="N260" t="s">
        <v>7384</v>
      </c>
      <c r="O260" t="s">
        <v>7384</v>
      </c>
      <c r="P260" t="s">
        <v>7385</v>
      </c>
    </row>
    <row r="261" spans="1:16" x14ac:dyDescent="0.3">
      <c r="A261" s="3" t="s">
        <v>6634</v>
      </c>
      <c r="B261" s="3" t="s">
        <v>4260</v>
      </c>
      <c r="C261" s="3" t="s">
        <v>5020</v>
      </c>
      <c r="D261" s="3" t="s">
        <v>6372</v>
      </c>
      <c r="E261">
        <v>10082.14</v>
      </c>
      <c r="F261" s="4">
        <v>46040</v>
      </c>
      <c r="G261" s="3"/>
      <c r="H261" s="3" t="s">
        <v>6388</v>
      </c>
      <c r="I261" t="s">
        <v>7384</v>
      </c>
      <c r="J261" t="s">
        <v>7384</v>
      </c>
      <c r="K261" t="s">
        <v>7384</v>
      </c>
      <c r="L261" t="s">
        <v>7384</v>
      </c>
      <c r="M261" t="s">
        <v>7384</v>
      </c>
      <c r="N261" t="s">
        <v>7384</v>
      </c>
      <c r="O261" t="s">
        <v>7384</v>
      </c>
      <c r="P261" t="s">
        <v>7385</v>
      </c>
    </row>
    <row r="262" spans="1:16" x14ac:dyDescent="0.3">
      <c r="A262" s="3" t="s">
        <v>6635</v>
      </c>
      <c r="B262" s="3" t="s">
        <v>4593</v>
      </c>
      <c r="C262" s="3" t="s">
        <v>5604</v>
      </c>
      <c r="D262" s="3" t="s">
        <v>6372</v>
      </c>
      <c r="E262">
        <v>9128.01</v>
      </c>
      <c r="F262" s="4">
        <v>46147</v>
      </c>
      <c r="G262" s="3"/>
      <c r="H262" s="3" t="s">
        <v>6388</v>
      </c>
      <c r="I262" t="s">
        <v>7384</v>
      </c>
      <c r="J262" t="s">
        <v>7384</v>
      </c>
      <c r="K262" t="s">
        <v>7384</v>
      </c>
      <c r="L262" t="s">
        <v>7384</v>
      </c>
      <c r="M262" t="s">
        <v>7384</v>
      </c>
      <c r="N262" t="s">
        <v>7384</v>
      </c>
      <c r="O262" t="s">
        <v>7384</v>
      </c>
      <c r="P262" t="s">
        <v>7385</v>
      </c>
    </row>
    <row r="263" spans="1:16" x14ac:dyDescent="0.3">
      <c r="A263" s="3" t="s">
        <v>6636</v>
      </c>
      <c r="B263" s="3" t="s">
        <v>4050</v>
      </c>
      <c r="C263" s="3" t="s">
        <v>5993</v>
      </c>
      <c r="D263" s="3" t="s">
        <v>6372</v>
      </c>
      <c r="E263">
        <v>7215.38</v>
      </c>
      <c r="F263" s="4">
        <v>46085</v>
      </c>
      <c r="G263" s="3"/>
      <c r="H263" s="3" t="s">
        <v>6388</v>
      </c>
      <c r="I263" t="s">
        <v>7384</v>
      </c>
      <c r="J263" t="s">
        <v>7384</v>
      </c>
      <c r="K263" t="s">
        <v>7384</v>
      </c>
      <c r="L263" t="s">
        <v>7384</v>
      </c>
      <c r="M263" t="s">
        <v>7384</v>
      </c>
      <c r="N263" t="s">
        <v>7384</v>
      </c>
      <c r="O263" t="s">
        <v>7384</v>
      </c>
      <c r="P263" t="s">
        <v>7385</v>
      </c>
    </row>
    <row r="264" spans="1:16" x14ac:dyDescent="0.3">
      <c r="A264" s="3" t="s">
        <v>6637</v>
      </c>
      <c r="B264" s="3" t="s">
        <v>3951</v>
      </c>
      <c r="C264" s="3" t="s">
        <v>6374</v>
      </c>
      <c r="D264" s="3" t="s">
        <v>6372</v>
      </c>
      <c r="E264">
        <v>11536.41</v>
      </c>
      <c r="F264" s="4">
        <v>46150</v>
      </c>
      <c r="G264" s="3"/>
      <c r="H264" s="3" t="s">
        <v>18</v>
      </c>
      <c r="I264" t="s">
        <v>7384</v>
      </c>
      <c r="J264" t="s">
        <v>7384</v>
      </c>
      <c r="K264" t="s">
        <v>7384</v>
      </c>
      <c r="L264" t="s">
        <v>7384</v>
      </c>
      <c r="M264" t="s">
        <v>7384</v>
      </c>
      <c r="N264" t="s">
        <v>7384</v>
      </c>
      <c r="O264" t="s">
        <v>7384</v>
      </c>
      <c r="P264" t="s">
        <v>7385</v>
      </c>
    </row>
    <row r="265" spans="1:16" x14ac:dyDescent="0.3">
      <c r="A265" s="3" t="s">
        <v>6638</v>
      </c>
      <c r="B265" s="3" t="s">
        <v>4935</v>
      </c>
      <c r="C265" s="3" t="s">
        <v>6374</v>
      </c>
      <c r="D265" s="3" t="s">
        <v>6372</v>
      </c>
      <c r="E265">
        <v>2359.77</v>
      </c>
      <c r="F265" s="4">
        <v>46038</v>
      </c>
      <c r="G265" s="3"/>
      <c r="H265" s="3" t="s">
        <v>18</v>
      </c>
      <c r="I265" t="s">
        <v>7384</v>
      </c>
      <c r="J265" t="s">
        <v>7384</v>
      </c>
      <c r="K265" t="s">
        <v>7384</v>
      </c>
      <c r="L265" t="s">
        <v>7384</v>
      </c>
      <c r="M265" t="s">
        <v>7384</v>
      </c>
      <c r="N265" t="s">
        <v>7384</v>
      </c>
      <c r="O265" t="s">
        <v>7384</v>
      </c>
      <c r="P265" t="s">
        <v>7385</v>
      </c>
    </row>
    <row r="266" spans="1:16" x14ac:dyDescent="0.3">
      <c r="A266" s="3" t="s">
        <v>6639</v>
      </c>
      <c r="B266" s="3" t="s">
        <v>4164</v>
      </c>
      <c r="C266" s="3" t="s">
        <v>5040</v>
      </c>
      <c r="D266" s="3" t="s">
        <v>6372</v>
      </c>
      <c r="E266">
        <v>11324.8</v>
      </c>
      <c r="F266" s="4">
        <v>46185</v>
      </c>
      <c r="G266" s="3"/>
      <c r="H266" s="3" t="s">
        <v>6388</v>
      </c>
      <c r="I266" t="s">
        <v>7384</v>
      </c>
      <c r="J266" t="s">
        <v>7384</v>
      </c>
      <c r="K266" t="s">
        <v>7384</v>
      </c>
      <c r="L266" t="s">
        <v>7384</v>
      </c>
      <c r="M266" t="s">
        <v>7384</v>
      </c>
      <c r="N266" t="s">
        <v>7384</v>
      </c>
      <c r="O266" t="s">
        <v>7384</v>
      </c>
      <c r="P266" t="s">
        <v>7385</v>
      </c>
    </row>
    <row r="267" spans="1:16" x14ac:dyDescent="0.3">
      <c r="A267" s="3" t="s">
        <v>6640</v>
      </c>
      <c r="B267" s="3" t="s">
        <v>4505</v>
      </c>
      <c r="C267" s="3" t="s">
        <v>5930</v>
      </c>
      <c r="D267" s="3" t="s">
        <v>6372</v>
      </c>
      <c r="E267">
        <v>4862.1499999999996</v>
      </c>
      <c r="F267" s="4">
        <v>46212</v>
      </c>
      <c r="G267" s="3"/>
      <c r="H267" s="3" t="s">
        <v>18</v>
      </c>
      <c r="I267" t="s">
        <v>7384</v>
      </c>
      <c r="J267" t="s">
        <v>7384</v>
      </c>
      <c r="K267" t="s">
        <v>7384</v>
      </c>
      <c r="L267" t="s">
        <v>7384</v>
      </c>
      <c r="M267" t="s">
        <v>7384</v>
      </c>
      <c r="N267" t="s">
        <v>7384</v>
      </c>
      <c r="O267" t="s">
        <v>7384</v>
      </c>
      <c r="P267" t="s">
        <v>7385</v>
      </c>
    </row>
    <row r="268" spans="1:16" x14ac:dyDescent="0.3">
      <c r="A268" s="3" t="s">
        <v>6641</v>
      </c>
      <c r="B268" s="3" t="s">
        <v>3999</v>
      </c>
      <c r="C268" s="3" t="s">
        <v>5317</v>
      </c>
      <c r="D268" s="3" t="s">
        <v>6372</v>
      </c>
      <c r="E268">
        <v>6376.16</v>
      </c>
      <c r="F268" s="4">
        <v>46159</v>
      </c>
      <c r="G268" s="3"/>
      <c r="H268" s="3" t="s">
        <v>6388</v>
      </c>
      <c r="I268" t="s">
        <v>7384</v>
      </c>
      <c r="J268" t="s">
        <v>7384</v>
      </c>
      <c r="K268" t="s">
        <v>7384</v>
      </c>
      <c r="L268" t="s">
        <v>7384</v>
      </c>
      <c r="M268" t="s">
        <v>7384</v>
      </c>
      <c r="N268" t="s">
        <v>7384</v>
      </c>
      <c r="O268" t="s">
        <v>7384</v>
      </c>
      <c r="P268" t="s">
        <v>7385</v>
      </c>
    </row>
    <row r="269" spans="1:16" x14ac:dyDescent="0.3">
      <c r="A269" s="3" t="s">
        <v>6642</v>
      </c>
      <c r="B269" s="3" t="s">
        <v>4190</v>
      </c>
      <c r="C269" s="3" t="s">
        <v>5756</v>
      </c>
      <c r="D269" s="3" t="s">
        <v>6372</v>
      </c>
      <c r="E269">
        <v>1538.67</v>
      </c>
      <c r="F269" s="4">
        <v>46084</v>
      </c>
      <c r="G269" s="3"/>
      <c r="H269" s="3" t="s">
        <v>18</v>
      </c>
      <c r="I269" t="s">
        <v>7384</v>
      </c>
      <c r="J269" t="s">
        <v>7384</v>
      </c>
      <c r="K269" t="s">
        <v>7384</v>
      </c>
      <c r="L269" t="s">
        <v>7384</v>
      </c>
      <c r="M269" t="s">
        <v>7384</v>
      </c>
      <c r="N269" t="s">
        <v>7384</v>
      </c>
      <c r="O269" t="s">
        <v>7384</v>
      </c>
      <c r="P269" t="s">
        <v>7385</v>
      </c>
    </row>
    <row r="270" spans="1:16" x14ac:dyDescent="0.3">
      <c r="A270" s="3" t="s">
        <v>6643</v>
      </c>
      <c r="B270" s="3" t="s">
        <v>4653</v>
      </c>
      <c r="C270" s="3" t="s">
        <v>5017</v>
      </c>
      <c r="D270" s="3" t="s">
        <v>6372</v>
      </c>
      <c r="E270">
        <v>6515.78</v>
      </c>
      <c r="F270" s="4">
        <v>46061</v>
      </c>
      <c r="G270" s="3"/>
      <c r="H270" s="3" t="s">
        <v>18</v>
      </c>
      <c r="I270" t="s">
        <v>7384</v>
      </c>
      <c r="J270" t="s">
        <v>7384</v>
      </c>
      <c r="K270" t="s">
        <v>7384</v>
      </c>
      <c r="L270" t="s">
        <v>7384</v>
      </c>
      <c r="M270" t="s">
        <v>7384</v>
      </c>
      <c r="N270" t="s">
        <v>7384</v>
      </c>
      <c r="O270" t="s">
        <v>7384</v>
      </c>
      <c r="P270" t="s">
        <v>7385</v>
      </c>
    </row>
    <row r="271" spans="1:16" x14ac:dyDescent="0.3">
      <c r="A271" s="3" t="s">
        <v>6644</v>
      </c>
      <c r="B271" s="3" t="s">
        <v>4761</v>
      </c>
      <c r="C271" s="3" t="s">
        <v>5620</v>
      </c>
      <c r="D271" s="3" t="s">
        <v>6372</v>
      </c>
      <c r="E271">
        <v>7363.64</v>
      </c>
      <c r="F271" s="4">
        <v>46201</v>
      </c>
      <c r="G271" s="3"/>
      <c r="H271" s="3" t="s">
        <v>6388</v>
      </c>
      <c r="I271" t="s">
        <v>7384</v>
      </c>
      <c r="J271" t="s">
        <v>7384</v>
      </c>
      <c r="K271" t="s">
        <v>7384</v>
      </c>
      <c r="L271" t="s">
        <v>7384</v>
      </c>
      <c r="M271" t="s">
        <v>7384</v>
      </c>
      <c r="N271" t="s">
        <v>7384</v>
      </c>
      <c r="O271" t="s">
        <v>7384</v>
      </c>
      <c r="P271" t="s">
        <v>7385</v>
      </c>
    </row>
    <row r="272" spans="1:16" x14ac:dyDescent="0.3">
      <c r="A272" s="3" t="s">
        <v>6645</v>
      </c>
      <c r="B272" s="3" t="s">
        <v>4889</v>
      </c>
      <c r="C272" s="3" t="s">
        <v>5072</v>
      </c>
      <c r="D272" s="3" t="s">
        <v>6372</v>
      </c>
      <c r="E272">
        <v>11972.59</v>
      </c>
      <c r="F272" s="4">
        <v>46251</v>
      </c>
      <c r="G272" s="3"/>
      <c r="H272" s="3" t="s">
        <v>6388</v>
      </c>
      <c r="I272" t="s">
        <v>7384</v>
      </c>
      <c r="J272" t="s">
        <v>7384</v>
      </c>
      <c r="K272" t="s">
        <v>7384</v>
      </c>
      <c r="L272" t="s">
        <v>7384</v>
      </c>
      <c r="M272" t="s">
        <v>7384</v>
      </c>
      <c r="N272" t="s">
        <v>7384</v>
      </c>
      <c r="O272" t="s">
        <v>7384</v>
      </c>
      <c r="P272" t="s">
        <v>7385</v>
      </c>
    </row>
    <row r="273" spans="1:16" x14ac:dyDescent="0.3">
      <c r="A273" s="3" t="s">
        <v>6646</v>
      </c>
      <c r="B273" s="3" t="s">
        <v>4166</v>
      </c>
      <c r="C273" s="3" t="s">
        <v>5230</v>
      </c>
      <c r="D273" s="3" t="s">
        <v>6372</v>
      </c>
      <c r="E273">
        <v>11704.17</v>
      </c>
      <c r="F273" s="4">
        <v>46137</v>
      </c>
      <c r="G273" s="3"/>
      <c r="H273" s="3" t="s">
        <v>18</v>
      </c>
      <c r="I273" t="s">
        <v>7384</v>
      </c>
      <c r="J273" t="s">
        <v>7384</v>
      </c>
      <c r="K273" t="s">
        <v>7384</v>
      </c>
      <c r="L273" t="s">
        <v>7384</v>
      </c>
      <c r="M273" t="s">
        <v>7384</v>
      </c>
      <c r="N273" t="s">
        <v>7384</v>
      </c>
      <c r="O273" t="s">
        <v>7384</v>
      </c>
      <c r="P273" t="s">
        <v>7385</v>
      </c>
    </row>
    <row r="274" spans="1:16" x14ac:dyDescent="0.3">
      <c r="A274" s="3" t="s">
        <v>6647</v>
      </c>
      <c r="B274" s="3" t="s">
        <v>4476</v>
      </c>
      <c r="C274" s="3" t="s">
        <v>6201</v>
      </c>
      <c r="D274" s="3" t="s">
        <v>6372</v>
      </c>
      <c r="E274">
        <v>11599.29</v>
      </c>
      <c r="F274" s="4">
        <v>46160</v>
      </c>
      <c r="G274" s="3"/>
      <c r="H274" s="3" t="s">
        <v>18</v>
      </c>
      <c r="I274" t="s">
        <v>7384</v>
      </c>
      <c r="J274" t="s">
        <v>7384</v>
      </c>
      <c r="K274" t="s">
        <v>7384</v>
      </c>
      <c r="L274" t="s">
        <v>7384</v>
      </c>
      <c r="M274" t="s">
        <v>7384</v>
      </c>
      <c r="N274" t="s">
        <v>7384</v>
      </c>
      <c r="O274" t="s">
        <v>7384</v>
      </c>
      <c r="P274" t="s">
        <v>7385</v>
      </c>
    </row>
    <row r="275" spans="1:16" x14ac:dyDescent="0.3">
      <c r="A275" s="3" t="s">
        <v>6648</v>
      </c>
      <c r="B275" s="3" t="s">
        <v>4575</v>
      </c>
      <c r="C275" s="3" t="s">
        <v>5907</v>
      </c>
      <c r="D275" s="3" t="s">
        <v>6372</v>
      </c>
      <c r="E275">
        <v>4229.53</v>
      </c>
      <c r="F275" s="4">
        <v>46202</v>
      </c>
      <c r="G275" s="3"/>
      <c r="H275" s="3" t="s">
        <v>6388</v>
      </c>
      <c r="I275" t="s">
        <v>7384</v>
      </c>
      <c r="J275" t="s">
        <v>7384</v>
      </c>
      <c r="K275" t="s">
        <v>7384</v>
      </c>
      <c r="L275" t="s">
        <v>7384</v>
      </c>
      <c r="M275" t="s">
        <v>7384</v>
      </c>
      <c r="N275" t="s">
        <v>7384</v>
      </c>
      <c r="O275" t="s">
        <v>7384</v>
      </c>
      <c r="P275" t="s">
        <v>7385</v>
      </c>
    </row>
    <row r="276" spans="1:16" x14ac:dyDescent="0.3">
      <c r="A276" s="3" t="s">
        <v>6649</v>
      </c>
      <c r="B276" s="3" t="s">
        <v>4693</v>
      </c>
      <c r="C276" s="3" t="s">
        <v>6331</v>
      </c>
      <c r="D276" s="3" t="s">
        <v>6372</v>
      </c>
      <c r="E276">
        <v>11895.85</v>
      </c>
      <c r="F276" s="4">
        <v>46162</v>
      </c>
      <c r="G276" s="3"/>
      <c r="H276" s="3" t="s">
        <v>6388</v>
      </c>
      <c r="I276" t="s">
        <v>7384</v>
      </c>
      <c r="J276" t="s">
        <v>7384</v>
      </c>
      <c r="K276" t="s">
        <v>7384</v>
      </c>
      <c r="L276" t="s">
        <v>7384</v>
      </c>
      <c r="M276" t="s">
        <v>7384</v>
      </c>
      <c r="N276" t="s">
        <v>7384</v>
      </c>
      <c r="O276" t="s">
        <v>7384</v>
      </c>
      <c r="P276" t="s">
        <v>7385</v>
      </c>
    </row>
    <row r="277" spans="1:16" x14ac:dyDescent="0.3">
      <c r="A277" s="3" t="s">
        <v>6650</v>
      </c>
      <c r="B277" s="3" t="s">
        <v>4795</v>
      </c>
      <c r="C277" s="3" t="s">
        <v>5907</v>
      </c>
      <c r="D277" s="3" t="s">
        <v>6372</v>
      </c>
      <c r="E277">
        <v>5506.58</v>
      </c>
      <c r="F277" s="4">
        <v>46094</v>
      </c>
      <c r="G277" s="3"/>
      <c r="H277" s="3" t="s">
        <v>18</v>
      </c>
      <c r="I277" t="s">
        <v>7384</v>
      </c>
      <c r="J277" t="s">
        <v>7384</v>
      </c>
      <c r="K277" t="s">
        <v>7384</v>
      </c>
      <c r="L277" t="s">
        <v>7384</v>
      </c>
      <c r="M277" t="s">
        <v>7384</v>
      </c>
      <c r="N277" t="s">
        <v>7384</v>
      </c>
      <c r="O277" t="s">
        <v>7384</v>
      </c>
      <c r="P277" t="s">
        <v>7385</v>
      </c>
    </row>
    <row r="278" spans="1:16" x14ac:dyDescent="0.3">
      <c r="A278" s="3" t="s">
        <v>6651</v>
      </c>
      <c r="B278" s="3" t="s">
        <v>4555</v>
      </c>
      <c r="C278" s="3" t="s">
        <v>5064</v>
      </c>
      <c r="D278" s="3" t="s">
        <v>6372</v>
      </c>
      <c r="E278">
        <v>10233.15</v>
      </c>
      <c r="F278" s="4">
        <v>46084</v>
      </c>
      <c r="G278" s="3"/>
      <c r="H278" s="3" t="s">
        <v>6388</v>
      </c>
      <c r="I278" t="s">
        <v>7384</v>
      </c>
      <c r="J278" t="s">
        <v>7384</v>
      </c>
      <c r="K278" t="s">
        <v>7384</v>
      </c>
      <c r="L278" t="s">
        <v>7384</v>
      </c>
      <c r="M278" t="s">
        <v>7384</v>
      </c>
      <c r="N278" t="s">
        <v>7384</v>
      </c>
      <c r="O278" t="s">
        <v>7384</v>
      </c>
      <c r="P278" t="s">
        <v>7385</v>
      </c>
    </row>
    <row r="279" spans="1:16" x14ac:dyDescent="0.3">
      <c r="A279" s="3" t="s">
        <v>6652</v>
      </c>
      <c r="B279" s="3" t="s">
        <v>4218</v>
      </c>
      <c r="C279" s="3" t="s">
        <v>5682</v>
      </c>
      <c r="D279" s="3" t="s">
        <v>6372</v>
      </c>
      <c r="E279">
        <v>2654.62</v>
      </c>
      <c r="F279" s="4">
        <v>46153</v>
      </c>
      <c r="G279" s="3"/>
      <c r="H279" s="3" t="s">
        <v>6388</v>
      </c>
      <c r="I279" t="s">
        <v>7384</v>
      </c>
      <c r="J279" t="s">
        <v>7384</v>
      </c>
      <c r="K279" t="s">
        <v>7384</v>
      </c>
      <c r="L279" t="s">
        <v>7384</v>
      </c>
      <c r="M279" t="s">
        <v>7384</v>
      </c>
      <c r="N279" t="s">
        <v>7384</v>
      </c>
      <c r="O279" t="s">
        <v>7384</v>
      </c>
      <c r="P279" t="s">
        <v>7385</v>
      </c>
    </row>
    <row r="280" spans="1:16" x14ac:dyDescent="0.3">
      <c r="A280" s="3" t="s">
        <v>6653</v>
      </c>
      <c r="B280" s="3" t="s">
        <v>4549</v>
      </c>
      <c r="C280" s="3" t="s">
        <v>6177</v>
      </c>
      <c r="D280" s="3" t="s">
        <v>6372</v>
      </c>
      <c r="E280">
        <v>6107.06</v>
      </c>
      <c r="F280" s="4">
        <v>46105</v>
      </c>
      <c r="G280" s="3"/>
      <c r="H280" s="3" t="s">
        <v>18</v>
      </c>
      <c r="I280" t="s">
        <v>7384</v>
      </c>
      <c r="J280" t="s">
        <v>7384</v>
      </c>
      <c r="K280" t="s">
        <v>7384</v>
      </c>
      <c r="L280" t="s">
        <v>7384</v>
      </c>
      <c r="M280" t="s">
        <v>7384</v>
      </c>
      <c r="N280" t="s">
        <v>7384</v>
      </c>
      <c r="O280" t="s">
        <v>7384</v>
      </c>
      <c r="P280" t="s">
        <v>7385</v>
      </c>
    </row>
    <row r="281" spans="1:16" x14ac:dyDescent="0.3">
      <c r="A281" s="3" t="s">
        <v>6654</v>
      </c>
      <c r="B281" s="3" t="s">
        <v>4563</v>
      </c>
      <c r="C281" s="3" t="s">
        <v>5162</v>
      </c>
      <c r="D281" s="3" t="s">
        <v>6372</v>
      </c>
      <c r="E281">
        <v>-11594.69</v>
      </c>
      <c r="F281" s="4">
        <v>46145</v>
      </c>
      <c r="G281" s="3"/>
      <c r="H281" s="3" t="s">
        <v>18</v>
      </c>
      <c r="I281" t="s">
        <v>7384</v>
      </c>
      <c r="J281" t="s">
        <v>7384</v>
      </c>
      <c r="K281" t="s">
        <v>7384</v>
      </c>
      <c r="L281" t="s">
        <v>7388</v>
      </c>
      <c r="M281" t="s">
        <v>7384</v>
      </c>
      <c r="N281" t="s">
        <v>7384</v>
      </c>
      <c r="O281" t="s">
        <v>7384</v>
      </c>
      <c r="P281" t="s">
        <v>7389</v>
      </c>
    </row>
    <row r="282" spans="1:16" x14ac:dyDescent="0.3">
      <c r="A282" s="3" t="s">
        <v>6655</v>
      </c>
      <c r="B282" s="3" t="s">
        <v>4052</v>
      </c>
      <c r="C282" s="3" t="s">
        <v>6069</v>
      </c>
      <c r="D282" s="3" t="s">
        <v>6372</v>
      </c>
      <c r="E282">
        <v>11368.35</v>
      </c>
      <c r="F282" s="4">
        <v>46161</v>
      </c>
      <c r="G282" s="3"/>
      <c r="H282" s="3" t="s">
        <v>6388</v>
      </c>
      <c r="I282" t="s">
        <v>7384</v>
      </c>
      <c r="J282" t="s">
        <v>7384</v>
      </c>
      <c r="K282" t="s">
        <v>7384</v>
      </c>
      <c r="L282" t="s">
        <v>7384</v>
      </c>
      <c r="M282" t="s">
        <v>7384</v>
      </c>
      <c r="N282" t="s">
        <v>7384</v>
      </c>
      <c r="O282" t="s">
        <v>7384</v>
      </c>
      <c r="P282" t="s">
        <v>7385</v>
      </c>
    </row>
    <row r="283" spans="1:16" x14ac:dyDescent="0.3">
      <c r="A283" s="3" t="s">
        <v>6656</v>
      </c>
      <c r="B283" s="3" t="s">
        <v>4010</v>
      </c>
      <c r="C283" s="3" t="s">
        <v>5851</v>
      </c>
      <c r="D283" s="3" t="s">
        <v>6372</v>
      </c>
      <c r="E283">
        <v>8228.5400000000009</v>
      </c>
      <c r="F283" s="4">
        <v>46158</v>
      </c>
      <c r="G283" s="3"/>
      <c r="H283" s="3" t="s">
        <v>18</v>
      </c>
      <c r="I283" t="s">
        <v>7384</v>
      </c>
      <c r="J283" t="s">
        <v>7384</v>
      </c>
      <c r="K283" t="s">
        <v>7384</v>
      </c>
      <c r="L283" t="s">
        <v>7384</v>
      </c>
      <c r="M283" t="s">
        <v>7384</v>
      </c>
      <c r="N283" t="s">
        <v>7384</v>
      </c>
      <c r="O283" t="s">
        <v>7384</v>
      </c>
      <c r="P283" t="s">
        <v>7385</v>
      </c>
    </row>
    <row r="284" spans="1:16" x14ac:dyDescent="0.3">
      <c r="A284" s="3" t="s">
        <v>6657</v>
      </c>
      <c r="B284" s="3" t="s">
        <v>3985</v>
      </c>
      <c r="C284" s="3" t="s">
        <v>5828</v>
      </c>
      <c r="D284" s="3" t="s">
        <v>6372</v>
      </c>
      <c r="E284">
        <v>9588.94</v>
      </c>
      <c r="F284" s="4">
        <v>46240</v>
      </c>
      <c r="G284" s="3"/>
      <c r="H284" s="3" t="s">
        <v>18</v>
      </c>
      <c r="I284" t="s">
        <v>7384</v>
      </c>
      <c r="J284" t="s">
        <v>7384</v>
      </c>
      <c r="K284" t="s">
        <v>7384</v>
      </c>
      <c r="L284" t="s">
        <v>7384</v>
      </c>
      <c r="M284" t="s">
        <v>7384</v>
      </c>
      <c r="N284" t="s">
        <v>7384</v>
      </c>
      <c r="O284" t="s">
        <v>7384</v>
      </c>
      <c r="P284" t="s">
        <v>7385</v>
      </c>
    </row>
    <row r="285" spans="1:16" x14ac:dyDescent="0.3">
      <c r="A285" s="3" t="s">
        <v>6658</v>
      </c>
      <c r="B285" s="3" t="s">
        <v>4485</v>
      </c>
      <c r="C285" s="3" t="s">
        <v>5903</v>
      </c>
      <c r="D285" s="3" t="s">
        <v>6372</v>
      </c>
      <c r="E285">
        <v>2178.89</v>
      </c>
      <c r="F285" s="4">
        <v>46131</v>
      </c>
      <c r="G285" s="3"/>
      <c r="H285" s="3" t="s">
        <v>18</v>
      </c>
      <c r="I285" t="s">
        <v>7384</v>
      </c>
      <c r="J285" t="s">
        <v>7384</v>
      </c>
      <c r="K285" t="s">
        <v>7384</v>
      </c>
      <c r="L285" t="s">
        <v>7384</v>
      </c>
      <c r="M285" t="s">
        <v>7384</v>
      </c>
      <c r="N285" t="s">
        <v>7384</v>
      </c>
      <c r="O285" t="s">
        <v>7384</v>
      </c>
      <c r="P285" t="s">
        <v>7385</v>
      </c>
    </row>
    <row r="286" spans="1:16" x14ac:dyDescent="0.3">
      <c r="A286" s="3" t="s">
        <v>6659</v>
      </c>
      <c r="B286" s="3" t="s">
        <v>4689</v>
      </c>
      <c r="C286" s="3" t="s">
        <v>5775</v>
      </c>
      <c r="D286" s="3" t="s">
        <v>6372</v>
      </c>
      <c r="E286">
        <v>8680.7800000000007</v>
      </c>
      <c r="F286" s="4">
        <v>46144</v>
      </c>
      <c r="G286" s="3"/>
      <c r="H286" s="3" t="s">
        <v>18</v>
      </c>
      <c r="I286" t="s">
        <v>7384</v>
      </c>
      <c r="J286" t="s">
        <v>7384</v>
      </c>
      <c r="K286" t="s">
        <v>7384</v>
      </c>
      <c r="L286" t="s">
        <v>7384</v>
      </c>
      <c r="M286" t="s">
        <v>7384</v>
      </c>
      <c r="N286" t="s">
        <v>7384</v>
      </c>
      <c r="O286" t="s">
        <v>7384</v>
      </c>
      <c r="P286" t="s">
        <v>7385</v>
      </c>
    </row>
    <row r="287" spans="1:16" x14ac:dyDescent="0.3">
      <c r="A287" s="3" t="s">
        <v>6660</v>
      </c>
      <c r="B287" s="3" t="s">
        <v>4843</v>
      </c>
      <c r="C287" s="3" t="s">
        <v>6307</v>
      </c>
      <c r="D287" s="3" t="s">
        <v>6372</v>
      </c>
      <c r="E287">
        <v>7445.26</v>
      </c>
      <c r="F287" s="4">
        <v>46173</v>
      </c>
      <c r="G287" s="3"/>
      <c r="H287" s="3" t="s">
        <v>18</v>
      </c>
      <c r="I287" t="s">
        <v>7384</v>
      </c>
      <c r="J287" t="s">
        <v>7384</v>
      </c>
      <c r="K287" t="s">
        <v>7384</v>
      </c>
      <c r="L287" t="s">
        <v>7384</v>
      </c>
      <c r="M287" t="s">
        <v>7384</v>
      </c>
      <c r="N287" t="s">
        <v>7384</v>
      </c>
      <c r="O287" t="s">
        <v>7384</v>
      </c>
      <c r="P287" t="s">
        <v>7385</v>
      </c>
    </row>
    <row r="288" spans="1:16" x14ac:dyDescent="0.3">
      <c r="A288" s="3" t="s">
        <v>6661</v>
      </c>
      <c r="B288" s="3" t="s">
        <v>4555</v>
      </c>
      <c r="C288" s="3" t="s">
        <v>5052</v>
      </c>
      <c r="D288" s="3" t="s">
        <v>6372</v>
      </c>
      <c r="E288">
        <v>1166.75</v>
      </c>
      <c r="F288" s="4">
        <v>46141</v>
      </c>
      <c r="G288" s="3"/>
      <c r="H288" s="3" t="s">
        <v>18</v>
      </c>
      <c r="I288" t="s">
        <v>7384</v>
      </c>
      <c r="J288" t="s">
        <v>7384</v>
      </c>
      <c r="K288" t="s">
        <v>7384</v>
      </c>
      <c r="L288" t="s">
        <v>7384</v>
      </c>
      <c r="M288" t="s">
        <v>7384</v>
      </c>
      <c r="N288" t="s">
        <v>7384</v>
      </c>
      <c r="O288" t="s">
        <v>7384</v>
      </c>
      <c r="P288" t="s">
        <v>7385</v>
      </c>
    </row>
    <row r="289" spans="1:16" x14ac:dyDescent="0.3">
      <c r="A289" s="3" t="s">
        <v>6662</v>
      </c>
      <c r="B289" s="3" t="s">
        <v>4489</v>
      </c>
      <c r="C289" s="3" t="s">
        <v>5682</v>
      </c>
      <c r="D289" s="3" t="s">
        <v>6372</v>
      </c>
      <c r="E289">
        <v>1424.42</v>
      </c>
      <c r="F289" s="4">
        <v>46160</v>
      </c>
      <c r="G289" s="3"/>
      <c r="H289" s="3" t="s">
        <v>6388</v>
      </c>
      <c r="I289" t="s">
        <v>7384</v>
      </c>
      <c r="J289" t="s">
        <v>7384</v>
      </c>
      <c r="K289" t="s">
        <v>7384</v>
      </c>
      <c r="L289" t="s">
        <v>7384</v>
      </c>
      <c r="M289" t="s">
        <v>7384</v>
      </c>
      <c r="N289" t="s">
        <v>7384</v>
      </c>
      <c r="O289" t="s">
        <v>7384</v>
      </c>
      <c r="P289" t="s">
        <v>7385</v>
      </c>
    </row>
    <row r="290" spans="1:16" x14ac:dyDescent="0.3">
      <c r="A290" s="3" t="s">
        <v>6663</v>
      </c>
      <c r="B290" s="3" t="s">
        <v>4681</v>
      </c>
      <c r="C290" s="3" t="s">
        <v>5612</v>
      </c>
      <c r="D290" s="3" t="s">
        <v>6372</v>
      </c>
      <c r="E290">
        <v>1368.19</v>
      </c>
      <c r="F290" s="4">
        <v>46040</v>
      </c>
      <c r="G290" s="3"/>
      <c r="H290" s="3" t="s">
        <v>18</v>
      </c>
      <c r="I290" t="s">
        <v>7384</v>
      </c>
      <c r="J290" t="s">
        <v>7384</v>
      </c>
      <c r="K290" t="s">
        <v>7384</v>
      </c>
      <c r="L290" t="s">
        <v>7384</v>
      </c>
      <c r="M290" t="s">
        <v>7384</v>
      </c>
      <c r="N290" t="s">
        <v>7384</v>
      </c>
      <c r="O290" t="s">
        <v>7384</v>
      </c>
      <c r="P290" t="s">
        <v>7385</v>
      </c>
    </row>
    <row r="291" spans="1:16" x14ac:dyDescent="0.3">
      <c r="A291" s="3" t="s">
        <v>6664</v>
      </c>
      <c r="B291" s="3" t="s">
        <v>4226</v>
      </c>
      <c r="C291" s="3" t="s">
        <v>6093</v>
      </c>
      <c r="D291" s="3" t="s">
        <v>6372</v>
      </c>
      <c r="E291">
        <v>-8712.9599999999991</v>
      </c>
      <c r="F291" s="4">
        <v>46098</v>
      </c>
      <c r="G291" s="3"/>
      <c r="H291" s="3" t="s">
        <v>18</v>
      </c>
      <c r="I291" t="s">
        <v>7384</v>
      </c>
      <c r="J291" t="s">
        <v>7384</v>
      </c>
      <c r="K291" t="s">
        <v>7384</v>
      </c>
      <c r="L291" t="s">
        <v>7388</v>
      </c>
      <c r="M291" t="s">
        <v>7384</v>
      </c>
      <c r="N291" t="s">
        <v>7384</v>
      </c>
      <c r="O291" t="s">
        <v>7384</v>
      </c>
      <c r="P291" t="s">
        <v>7389</v>
      </c>
    </row>
    <row r="292" spans="1:16" x14ac:dyDescent="0.3">
      <c r="A292" s="3" t="s">
        <v>6665</v>
      </c>
      <c r="B292" s="3" t="s">
        <v>4843</v>
      </c>
      <c r="C292" s="3" t="s">
        <v>5218</v>
      </c>
      <c r="D292" s="3" t="s">
        <v>6372</v>
      </c>
      <c r="E292">
        <v>1764.95</v>
      </c>
      <c r="F292" s="4">
        <v>46189</v>
      </c>
      <c r="G292" s="3"/>
      <c r="H292" s="3" t="s">
        <v>6388</v>
      </c>
      <c r="I292" t="s">
        <v>7384</v>
      </c>
      <c r="J292" t="s">
        <v>7384</v>
      </c>
      <c r="K292" t="s">
        <v>7384</v>
      </c>
      <c r="L292" t="s">
        <v>7384</v>
      </c>
      <c r="M292" t="s">
        <v>7384</v>
      </c>
      <c r="N292" t="s">
        <v>7384</v>
      </c>
      <c r="O292" t="s">
        <v>7384</v>
      </c>
      <c r="P292" t="s">
        <v>7385</v>
      </c>
    </row>
    <row r="293" spans="1:16" x14ac:dyDescent="0.3">
      <c r="A293" s="3" t="s">
        <v>6666</v>
      </c>
      <c r="B293" s="3" t="s">
        <v>4108</v>
      </c>
      <c r="C293" s="3" t="s">
        <v>5313</v>
      </c>
      <c r="D293" s="3" t="s">
        <v>6372</v>
      </c>
      <c r="E293">
        <v>5652.71</v>
      </c>
      <c r="F293" s="4">
        <v>46176</v>
      </c>
      <c r="G293" s="3"/>
      <c r="H293" s="3" t="s">
        <v>18</v>
      </c>
      <c r="I293" t="s">
        <v>7384</v>
      </c>
      <c r="J293" t="s">
        <v>7384</v>
      </c>
      <c r="K293" t="s">
        <v>7384</v>
      </c>
      <c r="L293" t="s">
        <v>7384</v>
      </c>
      <c r="M293" t="s">
        <v>7384</v>
      </c>
      <c r="N293" t="s">
        <v>7384</v>
      </c>
      <c r="O293" t="s">
        <v>7384</v>
      </c>
      <c r="P293" t="s">
        <v>7385</v>
      </c>
    </row>
    <row r="294" spans="1:16" x14ac:dyDescent="0.3">
      <c r="A294" s="3" t="s">
        <v>6667</v>
      </c>
      <c r="B294" s="3" t="s">
        <v>4016</v>
      </c>
      <c r="C294" s="3" t="s">
        <v>5115</v>
      </c>
      <c r="D294" s="3" t="s">
        <v>6372</v>
      </c>
      <c r="E294">
        <v>4332.01</v>
      </c>
      <c r="F294" s="4">
        <v>46033</v>
      </c>
      <c r="G294" s="3"/>
      <c r="H294" s="3" t="s">
        <v>18</v>
      </c>
      <c r="I294" t="s">
        <v>7384</v>
      </c>
      <c r="J294" t="s">
        <v>7384</v>
      </c>
      <c r="K294" t="s">
        <v>7384</v>
      </c>
      <c r="L294" t="s">
        <v>7384</v>
      </c>
      <c r="M294" t="s">
        <v>7384</v>
      </c>
      <c r="N294" t="s">
        <v>7384</v>
      </c>
      <c r="O294" t="s">
        <v>7384</v>
      </c>
      <c r="P294" t="s">
        <v>7385</v>
      </c>
    </row>
    <row r="295" spans="1:16" x14ac:dyDescent="0.3">
      <c r="A295" s="3" t="s">
        <v>6668</v>
      </c>
      <c r="B295" s="3" t="s">
        <v>4839</v>
      </c>
      <c r="C295" s="3" t="s">
        <v>4997</v>
      </c>
      <c r="D295" s="3" t="s">
        <v>6372</v>
      </c>
      <c r="E295">
        <v>6639.76</v>
      </c>
      <c r="F295" s="4">
        <v>46160</v>
      </c>
      <c r="G295" s="3"/>
      <c r="H295" s="3" t="s">
        <v>6388</v>
      </c>
      <c r="I295" t="s">
        <v>7384</v>
      </c>
      <c r="J295" t="s">
        <v>7384</v>
      </c>
      <c r="K295" t="s">
        <v>7384</v>
      </c>
      <c r="L295" t="s">
        <v>7384</v>
      </c>
      <c r="M295" t="s">
        <v>7384</v>
      </c>
      <c r="N295" t="s">
        <v>7384</v>
      </c>
      <c r="O295" t="s">
        <v>7384</v>
      </c>
      <c r="P295" t="s">
        <v>7385</v>
      </c>
    </row>
    <row r="296" spans="1:16" x14ac:dyDescent="0.3">
      <c r="A296" s="3" t="s">
        <v>6669</v>
      </c>
      <c r="B296" s="3" t="s">
        <v>4639</v>
      </c>
      <c r="C296" s="3" t="s">
        <v>5278</v>
      </c>
      <c r="D296" s="3" t="s">
        <v>6372</v>
      </c>
      <c r="E296">
        <v>8499.73</v>
      </c>
      <c r="F296" s="4">
        <v>46153</v>
      </c>
      <c r="G296" s="3"/>
      <c r="H296" s="3" t="s">
        <v>18</v>
      </c>
      <c r="I296" t="s">
        <v>7384</v>
      </c>
      <c r="J296" t="s">
        <v>7384</v>
      </c>
      <c r="K296" t="s">
        <v>7384</v>
      </c>
      <c r="L296" t="s">
        <v>7384</v>
      </c>
      <c r="M296" t="s">
        <v>7384</v>
      </c>
      <c r="N296" t="s">
        <v>7384</v>
      </c>
      <c r="O296" t="s">
        <v>7384</v>
      </c>
      <c r="P296" t="s">
        <v>7385</v>
      </c>
    </row>
    <row r="297" spans="1:16" x14ac:dyDescent="0.3">
      <c r="A297" s="3" t="s">
        <v>6670</v>
      </c>
      <c r="B297" s="3" t="s">
        <v>4210</v>
      </c>
      <c r="C297" s="3" t="s">
        <v>5966</v>
      </c>
      <c r="D297" s="3" t="s">
        <v>6372</v>
      </c>
      <c r="E297">
        <v>8240.32</v>
      </c>
      <c r="F297" s="4">
        <v>46084</v>
      </c>
      <c r="G297" s="3"/>
      <c r="H297" s="3" t="s">
        <v>18</v>
      </c>
      <c r="I297" t="s">
        <v>7384</v>
      </c>
      <c r="J297" t="s">
        <v>7384</v>
      </c>
      <c r="K297" t="s">
        <v>7384</v>
      </c>
      <c r="L297" t="s">
        <v>7384</v>
      </c>
      <c r="M297" t="s">
        <v>7384</v>
      </c>
      <c r="N297" t="s">
        <v>7384</v>
      </c>
      <c r="O297" t="s">
        <v>7384</v>
      </c>
      <c r="P297" t="s">
        <v>7385</v>
      </c>
    </row>
    <row r="298" spans="1:16" x14ac:dyDescent="0.3">
      <c r="A298" s="3" t="s">
        <v>6671</v>
      </c>
      <c r="B298" s="3" t="s">
        <v>4124</v>
      </c>
      <c r="C298" s="3" t="s">
        <v>5006</v>
      </c>
      <c r="D298" s="3" t="s">
        <v>6372</v>
      </c>
      <c r="E298">
        <v>6222.57</v>
      </c>
      <c r="F298" s="4">
        <v>46093</v>
      </c>
      <c r="G298" s="3"/>
      <c r="H298" s="3" t="s">
        <v>18</v>
      </c>
      <c r="I298" t="s">
        <v>7384</v>
      </c>
      <c r="J298" t="s">
        <v>7384</v>
      </c>
      <c r="K298" t="s">
        <v>7384</v>
      </c>
      <c r="L298" t="s">
        <v>7384</v>
      </c>
      <c r="M298" t="s">
        <v>7384</v>
      </c>
      <c r="N298" t="s">
        <v>7384</v>
      </c>
      <c r="O298" t="s">
        <v>7384</v>
      </c>
      <c r="P298" t="s">
        <v>7385</v>
      </c>
    </row>
    <row r="299" spans="1:16" x14ac:dyDescent="0.3">
      <c r="A299" s="3" t="s">
        <v>6672</v>
      </c>
      <c r="B299" s="3" t="s">
        <v>4064</v>
      </c>
      <c r="C299" s="3" t="s">
        <v>5639</v>
      </c>
      <c r="D299" s="3" t="s">
        <v>6372</v>
      </c>
      <c r="E299">
        <v>5612.19</v>
      </c>
      <c r="F299" s="4">
        <v>46083</v>
      </c>
      <c r="G299" s="3"/>
      <c r="H299" s="3" t="s">
        <v>6388</v>
      </c>
      <c r="I299" t="s">
        <v>7384</v>
      </c>
      <c r="J299" t="s">
        <v>7384</v>
      </c>
      <c r="K299" t="s">
        <v>7384</v>
      </c>
      <c r="L299" t="s">
        <v>7384</v>
      </c>
      <c r="M299" t="s">
        <v>7384</v>
      </c>
      <c r="N299" t="s">
        <v>7384</v>
      </c>
      <c r="O299" t="s">
        <v>7384</v>
      </c>
      <c r="P299" t="s">
        <v>7385</v>
      </c>
    </row>
    <row r="300" spans="1:16" x14ac:dyDescent="0.3">
      <c r="A300" s="3" t="s">
        <v>6673</v>
      </c>
      <c r="B300" s="3" t="s">
        <v>4691</v>
      </c>
      <c r="C300" s="3" t="s">
        <v>5486</v>
      </c>
      <c r="D300" s="3" t="s">
        <v>6372</v>
      </c>
      <c r="E300">
        <v>4818.95</v>
      </c>
      <c r="F300" s="4">
        <v>46154</v>
      </c>
      <c r="G300" s="3"/>
      <c r="H300" s="3" t="s">
        <v>6388</v>
      </c>
      <c r="I300" t="s">
        <v>7384</v>
      </c>
      <c r="J300" t="s">
        <v>7384</v>
      </c>
      <c r="K300" t="s">
        <v>7384</v>
      </c>
      <c r="L300" t="s">
        <v>7384</v>
      </c>
      <c r="M300" t="s">
        <v>7384</v>
      </c>
      <c r="N300" t="s">
        <v>7384</v>
      </c>
      <c r="O300" t="s">
        <v>7384</v>
      </c>
      <c r="P300" t="s">
        <v>7385</v>
      </c>
    </row>
    <row r="301" spans="1:16" x14ac:dyDescent="0.3">
      <c r="A301" s="3" t="s">
        <v>6674</v>
      </c>
      <c r="B301" s="3" t="s">
        <v>4525</v>
      </c>
      <c r="C301" s="3" t="s">
        <v>5516</v>
      </c>
      <c r="D301" s="3" t="s">
        <v>6372</v>
      </c>
      <c r="E301">
        <v>10353.280000000001</v>
      </c>
      <c r="F301" s="4">
        <v>46083</v>
      </c>
      <c r="G301" s="3"/>
      <c r="H301" s="3" t="s">
        <v>18</v>
      </c>
      <c r="I301" t="s">
        <v>7384</v>
      </c>
      <c r="J301" t="s">
        <v>7384</v>
      </c>
      <c r="K301" t="s">
        <v>7384</v>
      </c>
      <c r="L301" t="s">
        <v>7384</v>
      </c>
      <c r="M301" t="s">
        <v>7384</v>
      </c>
      <c r="N301" t="s">
        <v>7384</v>
      </c>
      <c r="O301" t="s">
        <v>7384</v>
      </c>
      <c r="P301" t="s">
        <v>7385</v>
      </c>
    </row>
    <row r="302" spans="1:16" x14ac:dyDescent="0.3">
      <c r="A302" s="3" t="s">
        <v>6675</v>
      </c>
      <c r="B302" s="3" t="s">
        <v>4639</v>
      </c>
      <c r="C302" s="3" t="s">
        <v>6153</v>
      </c>
      <c r="D302" s="3" t="s">
        <v>6372</v>
      </c>
      <c r="E302">
        <v>4020.41</v>
      </c>
      <c r="F302" s="4">
        <v>46254</v>
      </c>
      <c r="G302" s="3"/>
      <c r="H302" s="3" t="s">
        <v>18</v>
      </c>
      <c r="I302" t="s">
        <v>7384</v>
      </c>
      <c r="J302" t="s">
        <v>7384</v>
      </c>
      <c r="K302" t="s">
        <v>7384</v>
      </c>
      <c r="L302" t="s">
        <v>7384</v>
      </c>
      <c r="M302" t="s">
        <v>7384</v>
      </c>
      <c r="N302" t="s">
        <v>7384</v>
      </c>
      <c r="O302" t="s">
        <v>7384</v>
      </c>
      <c r="P302" t="s">
        <v>7385</v>
      </c>
    </row>
    <row r="303" spans="1:16" x14ac:dyDescent="0.3">
      <c r="A303" s="3" t="s">
        <v>6676</v>
      </c>
      <c r="B303" s="3" t="s">
        <v>4847</v>
      </c>
      <c r="C303" s="3" t="s">
        <v>6256</v>
      </c>
      <c r="D303" s="3" t="s">
        <v>6372</v>
      </c>
      <c r="E303">
        <v>-3167.94</v>
      </c>
      <c r="F303" s="4">
        <v>46158</v>
      </c>
      <c r="G303" s="3"/>
      <c r="H303" s="3" t="s">
        <v>18</v>
      </c>
      <c r="I303" t="s">
        <v>7384</v>
      </c>
      <c r="J303" t="s">
        <v>7384</v>
      </c>
      <c r="K303" t="s">
        <v>7384</v>
      </c>
      <c r="L303" t="s">
        <v>7388</v>
      </c>
      <c r="M303" t="s">
        <v>7384</v>
      </c>
      <c r="N303" t="s">
        <v>7384</v>
      </c>
      <c r="O303" t="s">
        <v>7384</v>
      </c>
      <c r="P303" t="s">
        <v>7389</v>
      </c>
    </row>
    <row r="304" spans="1:16" x14ac:dyDescent="0.3">
      <c r="A304" s="3" t="s">
        <v>6677</v>
      </c>
      <c r="B304" s="3" t="s">
        <v>4485</v>
      </c>
      <c r="C304" s="3" t="s">
        <v>5337</v>
      </c>
      <c r="D304" s="3" t="s">
        <v>6372</v>
      </c>
      <c r="E304">
        <v>8939.0400000000009</v>
      </c>
      <c r="F304" s="4">
        <v>46124</v>
      </c>
      <c r="G304" s="3"/>
      <c r="H304" s="3" t="s">
        <v>18</v>
      </c>
      <c r="I304" t="s">
        <v>7384</v>
      </c>
      <c r="J304" t="s">
        <v>7384</v>
      </c>
      <c r="K304" t="s">
        <v>7384</v>
      </c>
      <c r="L304" t="s">
        <v>7384</v>
      </c>
      <c r="M304" t="s">
        <v>7384</v>
      </c>
      <c r="N304" t="s">
        <v>7384</v>
      </c>
      <c r="O304" t="s">
        <v>7384</v>
      </c>
      <c r="P304" t="s">
        <v>7385</v>
      </c>
    </row>
    <row r="305" spans="1:16" x14ac:dyDescent="0.3">
      <c r="A305" s="3" t="s">
        <v>6678</v>
      </c>
      <c r="B305" s="3" t="s">
        <v>4809</v>
      </c>
      <c r="C305" s="3" t="s">
        <v>5616</v>
      </c>
      <c r="D305" s="3" t="s">
        <v>6372</v>
      </c>
      <c r="E305">
        <v>4365.18</v>
      </c>
      <c r="F305" s="4">
        <v>46035</v>
      </c>
      <c r="G305" s="3"/>
      <c r="H305" s="3" t="s">
        <v>18</v>
      </c>
      <c r="I305" t="s">
        <v>7384</v>
      </c>
      <c r="J305" t="s">
        <v>7384</v>
      </c>
      <c r="K305" t="s">
        <v>7384</v>
      </c>
      <c r="L305" t="s">
        <v>7384</v>
      </c>
      <c r="M305" t="s">
        <v>7384</v>
      </c>
      <c r="N305" t="s">
        <v>7384</v>
      </c>
      <c r="O305" t="s">
        <v>7384</v>
      </c>
      <c r="P305" t="s">
        <v>7385</v>
      </c>
    </row>
    <row r="306" spans="1:16" x14ac:dyDescent="0.3">
      <c r="A306" s="3" t="s">
        <v>6679</v>
      </c>
      <c r="B306" s="3" t="s">
        <v>4679</v>
      </c>
      <c r="C306" s="3" t="s">
        <v>6224</v>
      </c>
      <c r="D306" s="3" t="s">
        <v>6372</v>
      </c>
      <c r="E306">
        <v>10175.459999999999</v>
      </c>
      <c r="F306" s="4">
        <v>46034</v>
      </c>
      <c r="G306" s="3"/>
      <c r="H306" s="3" t="s">
        <v>18</v>
      </c>
      <c r="I306" t="s">
        <v>7384</v>
      </c>
      <c r="J306" t="s">
        <v>7384</v>
      </c>
      <c r="K306" t="s">
        <v>7384</v>
      </c>
      <c r="L306" t="s">
        <v>7384</v>
      </c>
      <c r="M306" t="s">
        <v>7384</v>
      </c>
      <c r="N306" t="s">
        <v>7384</v>
      </c>
      <c r="O306" t="s">
        <v>7384</v>
      </c>
      <c r="P306" t="s">
        <v>7385</v>
      </c>
    </row>
    <row r="307" spans="1:16" x14ac:dyDescent="0.3">
      <c r="A307" s="3" t="s">
        <v>6680</v>
      </c>
      <c r="B307" s="3" t="s">
        <v>4402</v>
      </c>
      <c r="C307" s="3" t="s">
        <v>5966</v>
      </c>
      <c r="D307" s="3" t="s">
        <v>6372</v>
      </c>
      <c r="E307">
        <v>3985.07</v>
      </c>
      <c r="F307" s="4">
        <v>46057</v>
      </c>
      <c r="G307" s="3"/>
      <c r="H307" s="3" t="s">
        <v>18</v>
      </c>
      <c r="I307" t="s">
        <v>7384</v>
      </c>
      <c r="J307" t="s">
        <v>7384</v>
      </c>
      <c r="K307" t="s">
        <v>7384</v>
      </c>
      <c r="L307" t="s">
        <v>7384</v>
      </c>
      <c r="M307" t="s">
        <v>7384</v>
      </c>
      <c r="N307" t="s">
        <v>7384</v>
      </c>
      <c r="O307" t="s">
        <v>7384</v>
      </c>
      <c r="P307" t="s">
        <v>7385</v>
      </c>
    </row>
    <row r="308" spans="1:16" x14ac:dyDescent="0.3">
      <c r="A308" s="3" t="s">
        <v>6681</v>
      </c>
      <c r="B308" s="3" t="s">
        <v>4615</v>
      </c>
      <c r="C308" s="3" t="s">
        <v>5763</v>
      </c>
      <c r="D308" s="3" t="s">
        <v>6372</v>
      </c>
      <c r="E308">
        <v>8445.69</v>
      </c>
      <c r="F308" s="4">
        <v>46252</v>
      </c>
      <c r="G308" s="3"/>
      <c r="H308" s="3" t="s">
        <v>18</v>
      </c>
      <c r="I308" t="s">
        <v>7384</v>
      </c>
      <c r="J308" t="s">
        <v>7384</v>
      </c>
      <c r="K308" t="s">
        <v>7384</v>
      </c>
      <c r="L308" t="s">
        <v>7384</v>
      </c>
      <c r="M308" t="s">
        <v>7384</v>
      </c>
      <c r="N308" t="s">
        <v>7384</v>
      </c>
      <c r="O308" t="s">
        <v>7384</v>
      </c>
      <c r="P308" t="s">
        <v>7385</v>
      </c>
    </row>
    <row r="309" spans="1:16" x14ac:dyDescent="0.3">
      <c r="A309" s="3" t="s">
        <v>6682</v>
      </c>
      <c r="B309" s="3" t="s">
        <v>3946</v>
      </c>
      <c r="C309" s="3" t="s">
        <v>5056</v>
      </c>
      <c r="D309" s="3" t="s">
        <v>6372</v>
      </c>
      <c r="E309">
        <v>612.91999999999996</v>
      </c>
      <c r="F309" s="4">
        <v>46204</v>
      </c>
      <c r="G309" s="3"/>
      <c r="H309" s="3" t="s">
        <v>18</v>
      </c>
      <c r="I309" t="s">
        <v>7384</v>
      </c>
      <c r="J309" t="s">
        <v>7384</v>
      </c>
      <c r="K309" t="s">
        <v>7384</v>
      </c>
      <c r="L309" t="s">
        <v>7384</v>
      </c>
      <c r="M309" t="s">
        <v>7384</v>
      </c>
      <c r="N309" t="s">
        <v>7384</v>
      </c>
      <c r="O309" t="s">
        <v>7384</v>
      </c>
      <c r="P309" t="s">
        <v>7385</v>
      </c>
    </row>
    <row r="310" spans="1:16" x14ac:dyDescent="0.3">
      <c r="A310" s="3" t="s">
        <v>6683</v>
      </c>
      <c r="B310" s="3" t="s">
        <v>4757</v>
      </c>
      <c r="C310" s="3" t="s">
        <v>5871</v>
      </c>
      <c r="D310" s="3" t="s">
        <v>6372</v>
      </c>
      <c r="E310">
        <v>4672.84</v>
      </c>
      <c r="F310" s="4">
        <v>46073</v>
      </c>
      <c r="G310" s="3"/>
      <c r="H310" s="3" t="s">
        <v>18</v>
      </c>
      <c r="I310" t="s">
        <v>7384</v>
      </c>
      <c r="J310" t="s">
        <v>7384</v>
      </c>
      <c r="K310" t="s">
        <v>7384</v>
      </c>
      <c r="L310" t="s">
        <v>7384</v>
      </c>
      <c r="M310" t="s">
        <v>7384</v>
      </c>
      <c r="N310" t="s">
        <v>7384</v>
      </c>
      <c r="O310" t="s">
        <v>7384</v>
      </c>
      <c r="P310" t="s">
        <v>7385</v>
      </c>
    </row>
    <row r="311" spans="1:16" x14ac:dyDescent="0.3">
      <c r="A311" s="3" t="s">
        <v>6684</v>
      </c>
      <c r="B311" s="3" t="s">
        <v>4749</v>
      </c>
      <c r="C311" s="3" t="s">
        <v>5616</v>
      </c>
      <c r="D311" s="3" t="s">
        <v>6372</v>
      </c>
      <c r="E311">
        <v>4168.0200000000004</v>
      </c>
      <c r="F311" s="4">
        <v>46065</v>
      </c>
      <c r="G311" s="3"/>
      <c r="H311" s="3" t="s">
        <v>18</v>
      </c>
      <c r="I311" t="s">
        <v>7384</v>
      </c>
      <c r="J311" t="s">
        <v>7384</v>
      </c>
      <c r="K311" t="s">
        <v>7384</v>
      </c>
      <c r="L311" t="s">
        <v>7384</v>
      </c>
      <c r="M311" t="s">
        <v>7384</v>
      </c>
      <c r="N311" t="s">
        <v>7384</v>
      </c>
      <c r="O311" t="s">
        <v>7384</v>
      </c>
      <c r="P311" t="s">
        <v>7385</v>
      </c>
    </row>
    <row r="312" spans="1:16" x14ac:dyDescent="0.3">
      <c r="A312" s="3" t="s">
        <v>6685</v>
      </c>
      <c r="B312" s="3" t="s">
        <v>4571</v>
      </c>
      <c r="C312" s="3" t="s">
        <v>5624</v>
      </c>
      <c r="D312" s="3" t="s">
        <v>6372</v>
      </c>
      <c r="E312">
        <v>9813.89</v>
      </c>
      <c r="F312" s="4">
        <v>46250</v>
      </c>
      <c r="G312" s="3"/>
      <c r="H312" s="3" t="s">
        <v>18</v>
      </c>
      <c r="I312" t="s">
        <v>7384</v>
      </c>
      <c r="J312" t="s">
        <v>7384</v>
      </c>
      <c r="K312" t="s">
        <v>7384</v>
      </c>
      <c r="L312" t="s">
        <v>7384</v>
      </c>
      <c r="M312" t="s">
        <v>7384</v>
      </c>
      <c r="N312" t="s">
        <v>7384</v>
      </c>
      <c r="O312" t="s">
        <v>7384</v>
      </c>
      <c r="P312" t="s">
        <v>7385</v>
      </c>
    </row>
    <row r="313" spans="1:16" x14ac:dyDescent="0.3">
      <c r="A313" s="3" t="s">
        <v>6686</v>
      </c>
      <c r="B313" s="3" t="s">
        <v>4250</v>
      </c>
      <c r="C313" s="3" t="s">
        <v>5883</v>
      </c>
      <c r="D313" s="3" t="s">
        <v>6372</v>
      </c>
      <c r="E313">
        <v>11607.14</v>
      </c>
      <c r="F313" s="4">
        <v>46133</v>
      </c>
      <c r="G313" s="3"/>
      <c r="H313" s="3" t="s">
        <v>18</v>
      </c>
      <c r="I313" t="s">
        <v>7384</v>
      </c>
      <c r="J313" t="s">
        <v>7384</v>
      </c>
      <c r="K313" t="s">
        <v>7384</v>
      </c>
      <c r="L313" t="s">
        <v>7384</v>
      </c>
      <c r="M313" t="s">
        <v>7384</v>
      </c>
      <c r="N313" t="s">
        <v>7384</v>
      </c>
      <c r="O313" t="s">
        <v>7384</v>
      </c>
      <c r="P313" t="s">
        <v>7385</v>
      </c>
    </row>
    <row r="314" spans="1:16" x14ac:dyDescent="0.3">
      <c r="A314" s="3" t="s">
        <v>6687</v>
      </c>
      <c r="B314" s="3" t="s">
        <v>3991</v>
      </c>
      <c r="C314" s="3" t="s">
        <v>6264</v>
      </c>
      <c r="D314" s="3" t="s">
        <v>6372</v>
      </c>
      <c r="E314">
        <v>5571.01</v>
      </c>
      <c r="F314" s="4">
        <v>46088</v>
      </c>
      <c r="G314" s="3"/>
      <c r="H314" s="3" t="s">
        <v>18</v>
      </c>
      <c r="I314" t="s">
        <v>7384</v>
      </c>
      <c r="J314" t="s">
        <v>7384</v>
      </c>
      <c r="K314" t="s">
        <v>7384</v>
      </c>
      <c r="L314" t="s">
        <v>7384</v>
      </c>
      <c r="M314" t="s">
        <v>7384</v>
      </c>
      <c r="N314" t="s">
        <v>7384</v>
      </c>
      <c r="O314" t="s">
        <v>7384</v>
      </c>
      <c r="P314" t="s">
        <v>7385</v>
      </c>
    </row>
    <row r="315" spans="1:16" x14ac:dyDescent="0.3">
      <c r="A315" s="3" t="s">
        <v>6688</v>
      </c>
      <c r="B315" s="3" t="s">
        <v>3987</v>
      </c>
      <c r="C315" s="3" t="s">
        <v>5907</v>
      </c>
      <c r="D315" s="3" t="s">
        <v>6372</v>
      </c>
      <c r="E315">
        <v>-9911.17</v>
      </c>
      <c r="F315" s="4">
        <v>46037</v>
      </c>
      <c r="G315" s="3"/>
      <c r="H315" s="3" t="s">
        <v>6388</v>
      </c>
      <c r="I315" t="s">
        <v>7384</v>
      </c>
      <c r="J315" t="s">
        <v>7384</v>
      </c>
      <c r="K315" t="s">
        <v>7384</v>
      </c>
      <c r="L315" t="s">
        <v>7388</v>
      </c>
      <c r="M315" t="s">
        <v>7384</v>
      </c>
      <c r="N315" t="s">
        <v>7384</v>
      </c>
      <c r="O315" t="s">
        <v>7384</v>
      </c>
      <c r="P315" t="s">
        <v>7389</v>
      </c>
    </row>
    <row r="316" spans="1:16" x14ac:dyDescent="0.3">
      <c r="A316" s="3" t="s">
        <v>6689</v>
      </c>
      <c r="B316" s="3" t="s">
        <v>4575</v>
      </c>
      <c r="C316" s="3" t="s">
        <v>5446</v>
      </c>
      <c r="D316" s="3" t="s">
        <v>6372</v>
      </c>
      <c r="E316">
        <v>8418.86</v>
      </c>
      <c r="F316" s="4">
        <v>46199</v>
      </c>
      <c r="G316" s="3"/>
      <c r="H316" s="3" t="s">
        <v>18</v>
      </c>
      <c r="I316" t="s">
        <v>7384</v>
      </c>
      <c r="J316" t="s">
        <v>7384</v>
      </c>
      <c r="K316" t="s">
        <v>7384</v>
      </c>
      <c r="L316" t="s">
        <v>7384</v>
      </c>
      <c r="M316" t="s">
        <v>7384</v>
      </c>
      <c r="N316" t="s">
        <v>7384</v>
      </c>
      <c r="O316" t="s">
        <v>7384</v>
      </c>
      <c r="P316" t="s">
        <v>7385</v>
      </c>
    </row>
    <row r="317" spans="1:16" x14ac:dyDescent="0.3">
      <c r="A317" s="3" t="s">
        <v>6690</v>
      </c>
      <c r="B317" s="3" t="s">
        <v>4867</v>
      </c>
      <c r="C317" s="3" t="s">
        <v>5399</v>
      </c>
      <c r="D317" s="3" t="s">
        <v>6372</v>
      </c>
      <c r="E317">
        <v>11611.08</v>
      </c>
      <c r="F317" s="4">
        <v>46184</v>
      </c>
      <c r="G317" s="3"/>
      <c r="H317" s="3" t="s">
        <v>18</v>
      </c>
      <c r="I317" t="s">
        <v>7384</v>
      </c>
      <c r="J317" t="s">
        <v>7384</v>
      </c>
      <c r="K317" t="s">
        <v>7384</v>
      </c>
      <c r="L317" t="s">
        <v>7384</v>
      </c>
      <c r="M317" t="s">
        <v>7384</v>
      </c>
      <c r="N317" t="s">
        <v>7384</v>
      </c>
      <c r="O317" t="s">
        <v>7384</v>
      </c>
      <c r="P317" t="s">
        <v>7385</v>
      </c>
    </row>
    <row r="318" spans="1:16" x14ac:dyDescent="0.3">
      <c r="A318" s="3" t="s">
        <v>6691</v>
      </c>
      <c r="B318" s="3" t="s">
        <v>4833</v>
      </c>
      <c r="C318" s="3" t="s">
        <v>5954</v>
      </c>
      <c r="D318" s="3" t="s">
        <v>6372</v>
      </c>
      <c r="E318">
        <v>9747.4699999999993</v>
      </c>
      <c r="F318" s="4">
        <v>46061</v>
      </c>
      <c r="G318" s="3"/>
      <c r="H318" s="3" t="s">
        <v>18</v>
      </c>
      <c r="I318" t="s">
        <v>7384</v>
      </c>
      <c r="J318" t="s">
        <v>7384</v>
      </c>
      <c r="K318" t="s">
        <v>7384</v>
      </c>
      <c r="L318" t="s">
        <v>7384</v>
      </c>
      <c r="M318" t="s">
        <v>7384</v>
      </c>
      <c r="N318" t="s">
        <v>7384</v>
      </c>
      <c r="O318" t="s">
        <v>7384</v>
      </c>
      <c r="P318" t="s">
        <v>7385</v>
      </c>
    </row>
    <row r="319" spans="1:16" x14ac:dyDescent="0.3">
      <c r="A319" s="3" t="s">
        <v>6692</v>
      </c>
      <c r="B319" s="3" t="s">
        <v>4276</v>
      </c>
      <c r="C319" s="3" t="s">
        <v>6296</v>
      </c>
      <c r="D319" s="3" t="s">
        <v>6372</v>
      </c>
      <c r="E319">
        <v>998.93</v>
      </c>
      <c r="F319" s="4">
        <v>46048</v>
      </c>
      <c r="G319" s="3"/>
      <c r="H319" s="3" t="s">
        <v>6388</v>
      </c>
      <c r="I319" t="s">
        <v>7384</v>
      </c>
      <c r="J319" t="s">
        <v>7384</v>
      </c>
      <c r="K319" t="s">
        <v>7384</v>
      </c>
      <c r="L319" t="s">
        <v>7384</v>
      </c>
      <c r="M319" t="s">
        <v>7384</v>
      </c>
      <c r="N319" t="s">
        <v>7384</v>
      </c>
      <c r="O319" t="s">
        <v>7384</v>
      </c>
      <c r="P319" t="s">
        <v>7385</v>
      </c>
    </row>
    <row r="320" spans="1:16" x14ac:dyDescent="0.3">
      <c r="A320" s="3" t="s">
        <v>6693</v>
      </c>
      <c r="B320" s="3" t="s">
        <v>4931</v>
      </c>
      <c r="C320" s="3" t="s">
        <v>6089</v>
      </c>
      <c r="D320" s="3" t="s">
        <v>6372</v>
      </c>
      <c r="E320">
        <v>8580.8799999999992</v>
      </c>
      <c r="F320" s="4">
        <v>46134</v>
      </c>
      <c r="G320" s="3"/>
      <c r="H320" s="3" t="s">
        <v>18</v>
      </c>
      <c r="I320" t="s">
        <v>7384</v>
      </c>
      <c r="J320" t="s">
        <v>7384</v>
      </c>
      <c r="K320" t="s">
        <v>7384</v>
      </c>
      <c r="L320" t="s">
        <v>7384</v>
      </c>
      <c r="M320" t="s">
        <v>7384</v>
      </c>
      <c r="N320" t="s">
        <v>7384</v>
      </c>
      <c r="O320" t="s">
        <v>7384</v>
      </c>
      <c r="P320" t="s">
        <v>7385</v>
      </c>
    </row>
    <row r="321" spans="1:16" x14ac:dyDescent="0.3">
      <c r="A321" s="3" t="s">
        <v>6694</v>
      </c>
      <c r="B321" s="3" t="s">
        <v>4639</v>
      </c>
      <c r="C321" s="3" t="s">
        <v>5752</v>
      </c>
      <c r="D321" s="3" t="s">
        <v>6372</v>
      </c>
      <c r="E321">
        <v>6460.83</v>
      </c>
      <c r="F321" s="4">
        <v>46219</v>
      </c>
      <c r="G321" s="3"/>
      <c r="H321" s="3" t="s">
        <v>18</v>
      </c>
      <c r="I321" t="s">
        <v>7384</v>
      </c>
      <c r="J321" t="s">
        <v>7384</v>
      </c>
      <c r="K321" t="s">
        <v>7384</v>
      </c>
      <c r="L321" t="s">
        <v>7384</v>
      </c>
      <c r="M321" t="s">
        <v>7384</v>
      </c>
      <c r="N321" t="s">
        <v>7384</v>
      </c>
      <c r="O321" t="s">
        <v>7384</v>
      </c>
      <c r="P321" t="s">
        <v>7385</v>
      </c>
    </row>
    <row r="322" spans="1:16" x14ac:dyDescent="0.3">
      <c r="A322" s="3" t="s">
        <v>6695</v>
      </c>
      <c r="B322" s="3" t="s">
        <v>4775</v>
      </c>
      <c r="C322" s="3" t="s">
        <v>5836</v>
      </c>
      <c r="D322" s="3" t="s">
        <v>6372</v>
      </c>
      <c r="E322">
        <v>271</v>
      </c>
      <c r="F322" s="4">
        <v>46198</v>
      </c>
      <c r="G322" s="3"/>
      <c r="H322" s="3" t="s">
        <v>18</v>
      </c>
      <c r="I322" t="s">
        <v>7384</v>
      </c>
      <c r="J322" t="s">
        <v>7384</v>
      </c>
      <c r="K322" t="s">
        <v>7384</v>
      </c>
      <c r="L322" t="s">
        <v>7384</v>
      </c>
      <c r="M322" t="s">
        <v>7384</v>
      </c>
      <c r="N322" t="s">
        <v>7384</v>
      </c>
      <c r="O322" t="s">
        <v>7384</v>
      </c>
      <c r="P322" t="s">
        <v>7385</v>
      </c>
    </row>
    <row r="323" spans="1:16" x14ac:dyDescent="0.3">
      <c r="A323" s="3" t="s">
        <v>6696</v>
      </c>
      <c r="B323" s="3" t="s">
        <v>4663</v>
      </c>
      <c r="C323" s="3" t="s">
        <v>5568</v>
      </c>
      <c r="D323" s="3" t="s">
        <v>6372</v>
      </c>
      <c r="E323">
        <v>3071.91</v>
      </c>
      <c r="F323" s="4">
        <v>46239</v>
      </c>
      <c r="G323" s="3"/>
      <c r="H323" s="3" t="s">
        <v>18</v>
      </c>
      <c r="I323" t="s">
        <v>7384</v>
      </c>
      <c r="J323" t="s">
        <v>7384</v>
      </c>
      <c r="K323" t="s">
        <v>7384</v>
      </c>
      <c r="L323" t="s">
        <v>7384</v>
      </c>
      <c r="M323" t="s">
        <v>7384</v>
      </c>
      <c r="N323" t="s">
        <v>7384</v>
      </c>
      <c r="O323" t="s">
        <v>7384</v>
      </c>
      <c r="P323" t="s">
        <v>7385</v>
      </c>
    </row>
    <row r="324" spans="1:16" x14ac:dyDescent="0.3">
      <c r="A324" s="3" t="s">
        <v>6697</v>
      </c>
      <c r="B324" s="3" t="s">
        <v>4555</v>
      </c>
      <c r="C324" s="3" t="s">
        <v>6097</v>
      </c>
      <c r="D324" s="3" t="s">
        <v>6372</v>
      </c>
      <c r="E324">
        <v>11066.93</v>
      </c>
      <c r="F324" s="4">
        <v>46073</v>
      </c>
      <c r="G324" s="3"/>
      <c r="H324" s="3" t="s">
        <v>18</v>
      </c>
      <c r="I324" t="s">
        <v>7384</v>
      </c>
      <c r="J324" t="s">
        <v>7384</v>
      </c>
      <c r="K324" t="s">
        <v>7384</v>
      </c>
      <c r="L324" t="s">
        <v>7384</v>
      </c>
      <c r="M324" t="s">
        <v>7384</v>
      </c>
      <c r="N324" t="s">
        <v>7384</v>
      </c>
      <c r="O324" t="s">
        <v>7384</v>
      </c>
      <c r="P324" t="s">
        <v>7385</v>
      </c>
    </row>
    <row r="325" spans="1:16" x14ac:dyDescent="0.3">
      <c r="A325" s="3" t="s">
        <v>6698</v>
      </c>
      <c r="B325" s="3" t="s">
        <v>4376</v>
      </c>
      <c r="C325" s="3" t="s">
        <v>6013</v>
      </c>
      <c r="D325" s="3" t="s">
        <v>6372</v>
      </c>
      <c r="E325">
        <v>11118.28</v>
      </c>
      <c r="F325" s="4">
        <v>46248</v>
      </c>
      <c r="G325" s="3"/>
      <c r="H325" s="3" t="s">
        <v>6388</v>
      </c>
      <c r="I325" t="s">
        <v>7384</v>
      </c>
      <c r="J325" t="s">
        <v>7384</v>
      </c>
      <c r="K325" t="s">
        <v>7384</v>
      </c>
      <c r="L325" t="s">
        <v>7384</v>
      </c>
      <c r="M325" t="s">
        <v>7384</v>
      </c>
      <c r="N325" t="s">
        <v>7384</v>
      </c>
      <c r="O325" t="s">
        <v>7384</v>
      </c>
      <c r="P325" t="s">
        <v>7385</v>
      </c>
    </row>
    <row r="326" spans="1:16" x14ac:dyDescent="0.3">
      <c r="A326" s="3" t="s">
        <v>6699</v>
      </c>
      <c r="B326" s="3" t="s">
        <v>4853</v>
      </c>
      <c r="C326" s="3" t="s">
        <v>5836</v>
      </c>
      <c r="D326" s="3" t="s">
        <v>6372</v>
      </c>
      <c r="E326">
        <v>9601.2900000000009</v>
      </c>
      <c r="F326" s="4">
        <v>46133</v>
      </c>
      <c r="G326" s="3"/>
      <c r="H326" s="3" t="s">
        <v>6388</v>
      </c>
      <c r="I326" t="s">
        <v>7384</v>
      </c>
      <c r="J326" t="s">
        <v>7384</v>
      </c>
      <c r="K326" t="s">
        <v>7384</v>
      </c>
      <c r="L326" t="s">
        <v>7384</v>
      </c>
      <c r="M326" t="s">
        <v>7384</v>
      </c>
      <c r="N326" t="s">
        <v>7384</v>
      </c>
      <c r="O326" t="s">
        <v>7384</v>
      </c>
      <c r="P326" t="s">
        <v>7385</v>
      </c>
    </row>
    <row r="327" spans="1:16" x14ac:dyDescent="0.3">
      <c r="A327" s="3" t="s">
        <v>6700</v>
      </c>
      <c r="B327" s="3" t="s">
        <v>4368</v>
      </c>
      <c r="C327" s="3" t="s">
        <v>5820</v>
      </c>
      <c r="D327" s="3" t="s">
        <v>6372</v>
      </c>
      <c r="E327">
        <v>11782.72</v>
      </c>
      <c r="F327" s="4">
        <v>46154</v>
      </c>
      <c r="G327" s="3"/>
      <c r="H327" s="3" t="s">
        <v>18</v>
      </c>
      <c r="I327" t="s">
        <v>7384</v>
      </c>
      <c r="J327" t="s">
        <v>7384</v>
      </c>
      <c r="K327" t="s">
        <v>7384</v>
      </c>
      <c r="L327" t="s">
        <v>7384</v>
      </c>
      <c r="M327" t="s">
        <v>7384</v>
      </c>
      <c r="N327" t="s">
        <v>7384</v>
      </c>
      <c r="O327" t="s">
        <v>7384</v>
      </c>
      <c r="P327" t="s">
        <v>7385</v>
      </c>
    </row>
    <row r="328" spans="1:16" x14ac:dyDescent="0.3">
      <c r="A328" s="3" t="s">
        <v>6701</v>
      </c>
      <c r="B328" s="3" t="s">
        <v>4184</v>
      </c>
      <c r="C328" s="3" t="s">
        <v>6213</v>
      </c>
      <c r="D328" s="3" t="s">
        <v>6372</v>
      </c>
      <c r="E328">
        <v>9693.0499999999993</v>
      </c>
      <c r="F328" s="4">
        <v>46120</v>
      </c>
      <c r="G328" s="3"/>
      <c r="H328" s="3" t="s">
        <v>18</v>
      </c>
      <c r="I328" t="s">
        <v>7384</v>
      </c>
      <c r="J328" t="s">
        <v>7384</v>
      </c>
      <c r="K328" t="s">
        <v>7384</v>
      </c>
      <c r="L328" t="s">
        <v>7384</v>
      </c>
      <c r="M328" t="s">
        <v>7384</v>
      </c>
      <c r="N328" t="s">
        <v>7384</v>
      </c>
      <c r="O328" t="s">
        <v>7384</v>
      </c>
      <c r="P328" t="s">
        <v>7385</v>
      </c>
    </row>
    <row r="329" spans="1:16" x14ac:dyDescent="0.3">
      <c r="A329" s="3" t="s">
        <v>6702</v>
      </c>
      <c r="B329" s="3" t="s">
        <v>4314</v>
      </c>
      <c r="C329" s="3" t="s">
        <v>5588</v>
      </c>
      <c r="D329" s="3" t="s">
        <v>6372</v>
      </c>
      <c r="E329">
        <v>196.68</v>
      </c>
      <c r="F329" s="4">
        <v>46177</v>
      </c>
      <c r="G329" s="3"/>
      <c r="H329" s="3" t="s">
        <v>6388</v>
      </c>
      <c r="I329" t="s">
        <v>7384</v>
      </c>
      <c r="J329" t="s">
        <v>7384</v>
      </c>
      <c r="K329" t="s">
        <v>7384</v>
      </c>
      <c r="L329" t="s">
        <v>7384</v>
      </c>
      <c r="M329" t="s">
        <v>7384</v>
      </c>
      <c r="N329" t="s">
        <v>7384</v>
      </c>
      <c r="O329" t="s">
        <v>7384</v>
      </c>
      <c r="P329" t="s">
        <v>7385</v>
      </c>
    </row>
    <row r="330" spans="1:16" x14ac:dyDescent="0.3">
      <c r="A330" s="3" t="s">
        <v>6703</v>
      </c>
      <c r="B330" s="3" t="s">
        <v>4883</v>
      </c>
      <c r="C330" s="3" t="s">
        <v>5820</v>
      </c>
      <c r="D330" s="3" t="s">
        <v>6372</v>
      </c>
      <c r="E330">
        <v>3507.42</v>
      </c>
      <c r="F330" s="4">
        <v>46141</v>
      </c>
      <c r="G330" s="3"/>
      <c r="H330" s="3" t="s">
        <v>6388</v>
      </c>
      <c r="I330" t="s">
        <v>7384</v>
      </c>
      <c r="J330" t="s">
        <v>7384</v>
      </c>
      <c r="K330" t="s">
        <v>7384</v>
      </c>
      <c r="L330" t="s">
        <v>7384</v>
      </c>
      <c r="M330" t="s">
        <v>7384</v>
      </c>
      <c r="N330" t="s">
        <v>7384</v>
      </c>
      <c r="O330" t="s">
        <v>7384</v>
      </c>
      <c r="P330" t="s">
        <v>7385</v>
      </c>
    </row>
    <row r="331" spans="1:16" x14ac:dyDescent="0.3">
      <c r="A331" s="3" t="s">
        <v>6704</v>
      </c>
      <c r="B331" s="3" t="s">
        <v>4376</v>
      </c>
      <c r="C331" s="3" t="s">
        <v>6292</v>
      </c>
      <c r="D331" s="3" t="s">
        <v>6372</v>
      </c>
      <c r="E331">
        <v>440.19</v>
      </c>
      <c r="F331" s="4">
        <v>46192</v>
      </c>
      <c r="G331" s="3"/>
      <c r="H331" s="3" t="s">
        <v>6388</v>
      </c>
      <c r="I331" t="s">
        <v>7384</v>
      </c>
      <c r="J331" t="s">
        <v>7384</v>
      </c>
      <c r="K331" t="s">
        <v>7384</v>
      </c>
      <c r="L331" t="s">
        <v>7384</v>
      </c>
      <c r="M331" t="s">
        <v>7384</v>
      </c>
      <c r="N331" t="s">
        <v>7384</v>
      </c>
      <c r="O331" t="s">
        <v>7384</v>
      </c>
      <c r="P331" t="s">
        <v>7385</v>
      </c>
    </row>
    <row r="332" spans="1:16" x14ac:dyDescent="0.3">
      <c r="A332" s="3" t="s">
        <v>6705</v>
      </c>
      <c r="B332" s="3" t="s">
        <v>4206</v>
      </c>
      <c r="C332" s="3" t="s">
        <v>5425</v>
      </c>
      <c r="D332" s="3" t="s">
        <v>6372</v>
      </c>
      <c r="E332">
        <v>1197.24</v>
      </c>
      <c r="F332" s="4">
        <v>46078</v>
      </c>
      <c r="G332" s="3"/>
      <c r="H332" s="3" t="s">
        <v>6388</v>
      </c>
      <c r="I332" t="s">
        <v>7384</v>
      </c>
      <c r="J332" t="s">
        <v>7384</v>
      </c>
      <c r="K332" t="s">
        <v>7384</v>
      </c>
      <c r="L332" t="s">
        <v>7384</v>
      </c>
      <c r="M332" t="s">
        <v>7384</v>
      </c>
      <c r="N332" t="s">
        <v>7384</v>
      </c>
      <c r="O332" t="s">
        <v>7384</v>
      </c>
      <c r="P332" t="s">
        <v>7385</v>
      </c>
    </row>
    <row r="333" spans="1:16" x14ac:dyDescent="0.3">
      <c r="A333" s="3" t="s">
        <v>6706</v>
      </c>
      <c r="B333" s="3" t="s">
        <v>3985</v>
      </c>
      <c r="C333" s="3" t="s">
        <v>5608</v>
      </c>
      <c r="D333" s="3" t="s">
        <v>6372</v>
      </c>
      <c r="E333">
        <v>2684.68</v>
      </c>
      <c r="F333" s="4">
        <v>46243</v>
      </c>
      <c r="G333" s="3"/>
      <c r="H333" s="3" t="s">
        <v>18</v>
      </c>
      <c r="I333" t="s">
        <v>7384</v>
      </c>
      <c r="J333" t="s">
        <v>7384</v>
      </c>
      <c r="K333" t="s">
        <v>7384</v>
      </c>
      <c r="L333" t="s">
        <v>7384</v>
      </c>
      <c r="M333" t="s">
        <v>7384</v>
      </c>
      <c r="N333" t="s">
        <v>7384</v>
      </c>
      <c r="O333" t="s">
        <v>7384</v>
      </c>
      <c r="P333" t="s">
        <v>7385</v>
      </c>
    </row>
    <row r="334" spans="1:16" x14ac:dyDescent="0.3">
      <c r="A334" s="3" t="s">
        <v>6707</v>
      </c>
      <c r="B334" s="3" t="s">
        <v>4651</v>
      </c>
      <c r="C334" s="3" t="s">
        <v>6165</v>
      </c>
      <c r="D334" s="3" t="s">
        <v>6372</v>
      </c>
      <c r="E334">
        <v>6079.94</v>
      </c>
      <c r="F334" s="4">
        <v>46091</v>
      </c>
      <c r="G334" s="3"/>
      <c r="H334" s="3" t="s">
        <v>18</v>
      </c>
      <c r="I334" t="s">
        <v>7384</v>
      </c>
      <c r="J334" t="s">
        <v>7384</v>
      </c>
      <c r="K334" t="s">
        <v>7384</v>
      </c>
      <c r="L334" t="s">
        <v>7384</v>
      </c>
      <c r="M334" t="s">
        <v>7384</v>
      </c>
      <c r="N334" t="s">
        <v>7384</v>
      </c>
      <c r="O334" t="s">
        <v>7384</v>
      </c>
      <c r="P334" t="s">
        <v>7385</v>
      </c>
    </row>
    <row r="335" spans="1:16" x14ac:dyDescent="0.3">
      <c r="A335" s="3" t="s">
        <v>6708</v>
      </c>
      <c r="B335" s="3" t="s">
        <v>4817</v>
      </c>
      <c r="C335" s="3" t="s">
        <v>5364</v>
      </c>
      <c r="D335" s="3" t="s">
        <v>6372</v>
      </c>
      <c r="E335">
        <v>10181.82</v>
      </c>
      <c r="F335" s="4">
        <v>46168</v>
      </c>
      <c r="G335" s="3"/>
      <c r="H335" s="3" t="s">
        <v>18</v>
      </c>
      <c r="I335" t="s">
        <v>7384</v>
      </c>
      <c r="J335" t="s">
        <v>7384</v>
      </c>
      <c r="K335" t="s">
        <v>7384</v>
      </c>
      <c r="L335" t="s">
        <v>7384</v>
      </c>
      <c r="M335" t="s">
        <v>7384</v>
      </c>
      <c r="N335" t="s">
        <v>7384</v>
      </c>
      <c r="O335" t="s">
        <v>7384</v>
      </c>
      <c r="P335" t="s">
        <v>7385</v>
      </c>
    </row>
    <row r="336" spans="1:16" x14ac:dyDescent="0.3">
      <c r="A336" s="3" t="s">
        <v>6709</v>
      </c>
      <c r="B336" s="3" t="s">
        <v>4913</v>
      </c>
      <c r="C336" s="3" t="s">
        <v>5592</v>
      </c>
      <c r="D336" s="3" t="s">
        <v>6372</v>
      </c>
      <c r="E336">
        <v>10353.950000000001</v>
      </c>
      <c r="F336" s="4">
        <v>46211</v>
      </c>
      <c r="G336" s="3"/>
      <c r="H336" s="3" t="s">
        <v>18</v>
      </c>
      <c r="I336" t="s">
        <v>7384</v>
      </c>
      <c r="J336" t="s">
        <v>7384</v>
      </c>
      <c r="K336" t="s">
        <v>7384</v>
      </c>
      <c r="L336" t="s">
        <v>7384</v>
      </c>
      <c r="M336" t="s">
        <v>7384</v>
      </c>
      <c r="N336" t="s">
        <v>7384</v>
      </c>
      <c r="O336" t="s">
        <v>7384</v>
      </c>
      <c r="P336" t="s">
        <v>7385</v>
      </c>
    </row>
    <row r="337" spans="1:16" x14ac:dyDescent="0.3">
      <c r="A337" s="3" t="s">
        <v>6710</v>
      </c>
      <c r="B337" s="3" t="s">
        <v>4555</v>
      </c>
      <c r="C337" s="3" t="s">
        <v>5612</v>
      </c>
      <c r="D337" s="3" t="s">
        <v>6372</v>
      </c>
      <c r="E337">
        <v>7423.21</v>
      </c>
      <c r="F337" s="4">
        <v>46026</v>
      </c>
      <c r="G337" s="3"/>
      <c r="H337" s="3" t="s">
        <v>18</v>
      </c>
      <c r="I337" t="s">
        <v>7384</v>
      </c>
      <c r="J337" t="s">
        <v>7384</v>
      </c>
      <c r="K337" t="s">
        <v>7384</v>
      </c>
      <c r="L337" t="s">
        <v>7384</v>
      </c>
      <c r="M337" t="s">
        <v>7384</v>
      </c>
      <c r="N337" t="s">
        <v>7384</v>
      </c>
      <c r="O337" t="s">
        <v>7384</v>
      </c>
      <c r="P337" t="s">
        <v>7385</v>
      </c>
    </row>
    <row r="338" spans="1:16" x14ac:dyDescent="0.3">
      <c r="A338" s="3" t="s">
        <v>6711</v>
      </c>
      <c r="B338" s="3" t="s">
        <v>4046</v>
      </c>
      <c r="C338" s="3" t="s">
        <v>5143</v>
      </c>
      <c r="D338" s="3" t="s">
        <v>6372</v>
      </c>
      <c r="E338">
        <v>11143.5</v>
      </c>
      <c r="F338" s="4">
        <v>46151</v>
      </c>
      <c r="G338" s="3"/>
      <c r="H338" s="3" t="s">
        <v>18</v>
      </c>
      <c r="I338" t="s">
        <v>7384</v>
      </c>
      <c r="J338" t="s">
        <v>7384</v>
      </c>
      <c r="K338" t="s">
        <v>7384</v>
      </c>
      <c r="L338" t="s">
        <v>7384</v>
      </c>
      <c r="M338" t="s">
        <v>7384</v>
      </c>
      <c r="N338" t="s">
        <v>7384</v>
      </c>
      <c r="O338" t="s">
        <v>7384</v>
      </c>
      <c r="P338" t="s">
        <v>7385</v>
      </c>
    </row>
    <row r="339" spans="1:16" x14ac:dyDescent="0.3">
      <c r="A339" s="3" t="s">
        <v>6712</v>
      </c>
      <c r="B339" s="3" t="s">
        <v>4145</v>
      </c>
      <c r="C339" s="3" t="s">
        <v>5682</v>
      </c>
      <c r="D339" s="3" t="s">
        <v>6372</v>
      </c>
      <c r="E339">
        <v>6038.24</v>
      </c>
      <c r="F339" s="4">
        <v>46072</v>
      </c>
      <c r="G339" s="3"/>
      <c r="H339" s="3" t="s">
        <v>18</v>
      </c>
      <c r="I339" t="s">
        <v>7384</v>
      </c>
      <c r="J339" t="s">
        <v>7384</v>
      </c>
      <c r="K339" t="s">
        <v>7384</v>
      </c>
      <c r="L339" t="s">
        <v>7384</v>
      </c>
      <c r="M339" t="s">
        <v>7384</v>
      </c>
      <c r="N339" t="s">
        <v>7384</v>
      </c>
      <c r="O339" t="s">
        <v>7384</v>
      </c>
      <c r="P339" t="s">
        <v>7385</v>
      </c>
    </row>
    <row r="340" spans="1:16" x14ac:dyDescent="0.3">
      <c r="A340" s="3" t="s">
        <v>6713</v>
      </c>
      <c r="B340" s="3" t="s">
        <v>4172</v>
      </c>
      <c r="C340" s="3" t="s">
        <v>6165</v>
      </c>
      <c r="D340" s="3" t="s">
        <v>6372</v>
      </c>
      <c r="E340">
        <v>10676.75</v>
      </c>
      <c r="F340" s="4">
        <v>46106</v>
      </c>
      <c r="G340" s="3"/>
      <c r="H340" s="3" t="s">
        <v>18</v>
      </c>
      <c r="I340" t="s">
        <v>7384</v>
      </c>
      <c r="J340" t="s">
        <v>7384</v>
      </c>
      <c r="K340" t="s">
        <v>7384</v>
      </c>
      <c r="L340" t="s">
        <v>7384</v>
      </c>
      <c r="M340" t="s">
        <v>7384</v>
      </c>
      <c r="N340" t="s">
        <v>7384</v>
      </c>
      <c r="O340" t="s">
        <v>7384</v>
      </c>
      <c r="P340" t="s">
        <v>7385</v>
      </c>
    </row>
    <row r="341" spans="1:16" x14ac:dyDescent="0.3">
      <c r="A341" s="3" t="s">
        <v>6714</v>
      </c>
      <c r="B341" s="3" t="s">
        <v>4799</v>
      </c>
      <c r="C341" s="3" t="s">
        <v>6272</v>
      </c>
      <c r="D341" s="3" t="s">
        <v>6372</v>
      </c>
      <c r="E341">
        <v>5489.73</v>
      </c>
      <c r="F341" s="4">
        <v>46092</v>
      </c>
      <c r="G341" s="3"/>
      <c r="H341" s="3" t="s">
        <v>18</v>
      </c>
      <c r="I341" t="s">
        <v>7384</v>
      </c>
      <c r="J341" t="s">
        <v>7384</v>
      </c>
      <c r="K341" t="s">
        <v>7384</v>
      </c>
      <c r="L341" t="s">
        <v>7384</v>
      </c>
      <c r="M341" t="s">
        <v>7384</v>
      </c>
      <c r="N341" t="s">
        <v>7384</v>
      </c>
      <c r="O341" t="s">
        <v>7384</v>
      </c>
      <c r="P341" t="s">
        <v>7385</v>
      </c>
    </row>
    <row r="342" spans="1:16" x14ac:dyDescent="0.3">
      <c r="A342" s="3" t="s">
        <v>6715</v>
      </c>
      <c r="B342" s="3" t="s">
        <v>4515</v>
      </c>
      <c r="C342" s="3" t="s">
        <v>5178</v>
      </c>
      <c r="D342" s="3" t="s">
        <v>6372</v>
      </c>
      <c r="E342">
        <v>3380.91</v>
      </c>
      <c r="F342" s="4">
        <v>46170</v>
      </c>
      <c r="G342" s="3"/>
      <c r="H342" s="3" t="s">
        <v>18</v>
      </c>
      <c r="I342" t="s">
        <v>7384</v>
      </c>
      <c r="J342" t="s">
        <v>7384</v>
      </c>
      <c r="K342" t="s">
        <v>7384</v>
      </c>
      <c r="L342" t="s">
        <v>7384</v>
      </c>
      <c r="M342" t="s">
        <v>7384</v>
      </c>
      <c r="N342" t="s">
        <v>7384</v>
      </c>
      <c r="O342" t="s">
        <v>7384</v>
      </c>
      <c r="P342" t="s">
        <v>7385</v>
      </c>
    </row>
    <row r="343" spans="1:16" x14ac:dyDescent="0.3">
      <c r="A343" s="3" t="s">
        <v>6716</v>
      </c>
      <c r="B343" s="3" t="s">
        <v>4214</v>
      </c>
      <c r="C343" s="3" t="s">
        <v>5962</v>
      </c>
      <c r="D343" s="3" t="s">
        <v>6372</v>
      </c>
      <c r="E343">
        <v>11003.22</v>
      </c>
      <c r="F343" s="4">
        <v>46042</v>
      </c>
      <c r="G343" s="3"/>
      <c r="H343" s="3" t="s">
        <v>18</v>
      </c>
      <c r="I343" t="s">
        <v>7384</v>
      </c>
      <c r="J343" t="s">
        <v>7384</v>
      </c>
      <c r="K343" t="s">
        <v>7384</v>
      </c>
      <c r="L343" t="s">
        <v>7384</v>
      </c>
      <c r="M343" t="s">
        <v>7384</v>
      </c>
      <c r="N343" t="s">
        <v>7384</v>
      </c>
      <c r="O343" t="s">
        <v>7384</v>
      </c>
      <c r="P343" t="s">
        <v>7385</v>
      </c>
    </row>
    <row r="344" spans="1:16" x14ac:dyDescent="0.3">
      <c r="A344" s="3" t="s">
        <v>6717</v>
      </c>
      <c r="B344" s="3" t="s">
        <v>4877</v>
      </c>
      <c r="C344" s="3" t="s">
        <v>6351</v>
      </c>
      <c r="D344" s="3" t="s">
        <v>6372</v>
      </c>
      <c r="E344">
        <v>4701.13</v>
      </c>
      <c r="F344" s="4">
        <v>46196</v>
      </c>
      <c r="G344" s="3"/>
      <c r="H344" s="3" t="s">
        <v>6388</v>
      </c>
      <c r="I344" t="s">
        <v>7384</v>
      </c>
      <c r="J344" t="s">
        <v>7384</v>
      </c>
      <c r="K344" t="s">
        <v>7384</v>
      </c>
      <c r="L344" t="s">
        <v>7384</v>
      </c>
      <c r="M344" t="s">
        <v>7384</v>
      </c>
      <c r="N344" t="s">
        <v>7384</v>
      </c>
      <c r="O344" t="s">
        <v>7384</v>
      </c>
      <c r="P344" t="s">
        <v>7385</v>
      </c>
    </row>
    <row r="345" spans="1:16" x14ac:dyDescent="0.3">
      <c r="A345" s="3" t="s">
        <v>6718</v>
      </c>
      <c r="B345" s="3" t="s">
        <v>4879</v>
      </c>
      <c r="C345" s="3" t="s">
        <v>5446</v>
      </c>
      <c r="D345" s="3" t="s">
        <v>6372</v>
      </c>
      <c r="E345">
        <v>6078.09</v>
      </c>
      <c r="F345" s="4">
        <v>46049</v>
      </c>
      <c r="G345" s="3"/>
      <c r="H345" s="3" t="s">
        <v>18</v>
      </c>
      <c r="I345" t="s">
        <v>7384</v>
      </c>
      <c r="J345" t="s">
        <v>7384</v>
      </c>
      <c r="K345" t="s">
        <v>7384</v>
      </c>
      <c r="L345" t="s">
        <v>7384</v>
      </c>
      <c r="M345" t="s">
        <v>7384</v>
      </c>
      <c r="N345" t="s">
        <v>7384</v>
      </c>
      <c r="O345" t="s">
        <v>7384</v>
      </c>
      <c r="P345" t="s">
        <v>7385</v>
      </c>
    </row>
    <row r="346" spans="1:16" x14ac:dyDescent="0.3">
      <c r="A346" s="3" t="s">
        <v>6719</v>
      </c>
      <c r="B346" s="3" t="s">
        <v>4032</v>
      </c>
      <c r="C346" s="3" t="s">
        <v>5274</v>
      </c>
      <c r="D346" s="3" t="s">
        <v>6372</v>
      </c>
      <c r="E346">
        <v>3996.66</v>
      </c>
      <c r="F346" s="4">
        <v>46048</v>
      </c>
      <c r="G346" s="3"/>
      <c r="H346" s="3" t="s">
        <v>18</v>
      </c>
      <c r="I346" t="s">
        <v>7384</v>
      </c>
      <c r="J346" t="s">
        <v>7384</v>
      </c>
      <c r="K346" t="s">
        <v>7384</v>
      </c>
      <c r="L346" t="s">
        <v>7384</v>
      </c>
      <c r="M346" t="s">
        <v>7384</v>
      </c>
      <c r="N346" t="s">
        <v>7384</v>
      </c>
      <c r="O346" t="s">
        <v>7384</v>
      </c>
      <c r="P346" t="s">
        <v>7385</v>
      </c>
    </row>
    <row r="347" spans="1:16" x14ac:dyDescent="0.3">
      <c r="A347" s="3" t="s">
        <v>6720</v>
      </c>
      <c r="B347" s="3" t="s">
        <v>4152</v>
      </c>
      <c r="C347" s="3" t="s">
        <v>5612</v>
      </c>
      <c r="D347" s="3" t="s">
        <v>6372</v>
      </c>
      <c r="E347">
        <v>7979.34</v>
      </c>
      <c r="F347" s="4">
        <v>46182</v>
      </c>
      <c r="G347" s="3"/>
      <c r="H347" s="3" t="s">
        <v>18</v>
      </c>
      <c r="I347" t="s">
        <v>7384</v>
      </c>
      <c r="J347" t="s">
        <v>7384</v>
      </c>
      <c r="K347" t="s">
        <v>7384</v>
      </c>
      <c r="L347" t="s">
        <v>7384</v>
      </c>
      <c r="M347" t="s">
        <v>7384</v>
      </c>
      <c r="N347" t="s">
        <v>7384</v>
      </c>
      <c r="O347" t="s">
        <v>7384</v>
      </c>
      <c r="P347" t="s">
        <v>7385</v>
      </c>
    </row>
    <row r="348" spans="1:16" x14ac:dyDescent="0.3">
      <c r="A348" s="3" t="s">
        <v>6721</v>
      </c>
      <c r="B348" s="3" t="s">
        <v>4354</v>
      </c>
      <c r="C348" s="3" t="s">
        <v>5560</v>
      </c>
      <c r="D348" s="3" t="s">
        <v>6372</v>
      </c>
      <c r="E348">
        <v>11940.75</v>
      </c>
      <c r="F348" s="4">
        <v>46032</v>
      </c>
      <c r="G348" s="3"/>
      <c r="H348" s="3" t="s">
        <v>18</v>
      </c>
      <c r="I348" t="s">
        <v>7384</v>
      </c>
      <c r="J348" t="s">
        <v>7384</v>
      </c>
      <c r="K348" t="s">
        <v>7384</v>
      </c>
      <c r="L348" t="s">
        <v>7384</v>
      </c>
      <c r="M348" t="s">
        <v>7384</v>
      </c>
      <c r="N348" t="s">
        <v>7384</v>
      </c>
      <c r="O348" t="s">
        <v>7384</v>
      </c>
      <c r="P348" t="s">
        <v>7385</v>
      </c>
    </row>
    <row r="349" spans="1:16" x14ac:dyDescent="0.3">
      <c r="A349" s="3" t="s">
        <v>6722</v>
      </c>
      <c r="B349" s="3" t="s">
        <v>4342</v>
      </c>
      <c r="C349" s="3" t="s">
        <v>5458</v>
      </c>
      <c r="D349" s="3" t="s">
        <v>6372</v>
      </c>
      <c r="E349">
        <v>379.25</v>
      </c>
      <c r="F349" s="4">
        <v>46104</v>
      </c>
      <c r="G349" s="3"/>
      <c r="H349" s="3" t="s">
        <v>18</v>
      </c>
      <c r="I349" t="s">
        <v>7384</v>
      </c>
      <c r="J349" t="s">
        <v>7384</v>
      </c>
      <c r="K349" t="s">
        <v>7384</v>
      </c>
      <c r="L349" t="s">
        <v>7384</v>
      </c>
      <c r="M349" t="s">
        <v>7384</v>
      </c>
      <c r="N349" t="s">
        <v>7384</v>
      </c>
      <c r="O349" t="s">
        <v>7384</v>
      </c>
      <c r="P349" t="s">
        <v>7385</v>
      </c>
    </row>
    <row r="350" spans="1:16" x14ac:dyDescent="0.3">
      <c r="A350" s="3" t="s">
        <v>6723</v>
      </c>
      <c r="B350" s="3" t="s">
        <v>4673</v>
      </c>
      <c r="C350" s="3" t="s">
        <v>5528</v>
      </c>
      <c r="D350" s="3" t="s">
        <v>6372</v>
      </c>
      <c r="E350">
        <v>10805.69</v>
      </c>
      <c r="F350" s="4">
        <v>46127</v>
      </c>
      <c r="G350" s="3"/>
      <c r="H350" s="3" t="s">
        <v>6388</v>
      </c>
      <c r="I350" t="s">
        <v>7384</v>
      </c>
      <c r="J350" t="s">
        <v>7384</v>
      </c>
      <c r="K350" t="s">
        <v>7384</v>
      </c>
      <c r="L350" t="s">
        <v>7384</v>
      </c>
      <c r="M350" t="s">
        <v>7384</v>
      </c>
      <c r="N350" t="s">
        <v>7384</v>
      </c>
      <c r="O350" t="s">
        <v>7384</v>
      </c>
      <c r="P350" t="s">
        <v>7385</v>
      </c>
    </row>
    <row r="351" spans="1:16" x14ac:dyDescent="0.3">
      <c r="A351" s="3" t="s">
        <v>6724</v>
      </c>
      <c r="B351" s="3" t="s">
        <v>3965</v>
      </c>
      <c r="C351" s="3" t="s">
        <v>5690</v>
      </c>
      <c r="D351" s="3" t="s">
        <v>6372</v>
      </c>
      <c r="E351">
        <v>121.82</v>
      </c>
      <c r="F351" s="4">
        <v>46162</v>
      </c>
      <c r="G351" s="3"/>
      <c r="H351" s="3" t="s">
        <v>18</v>
      </c>
      <c r="I351" t="s">
        <v>7384</v>
      </c>
      <c r="J351" t="s">
        <v>7384</v>
      </c>
      <c r="K351" t="s">
        <v>7384</v>
      </c>
      <c r="L351" t="s">
        <v>7384</v>
      </c>
      <c r="M351" t="s">
        <v>7384</v>
      </c>
      <c r="N351" t="s">
        <v>7384</v>
      </c>
      <c r="O351" t="s">
        <v>7384</v>
      </c>
      <c r="P351" t="s">
        <v>7385</v>
      </c>
    </row>
    <row r="352" spans="1:16" x14ac:dyDescent="0.3">
      <c r="A352" s="3" t="s">
        <v>6725</v>
      </c>
      <c r="B352" s="3" t="s">
        <v>4044</v>
      </c>
      <c r="C352" s="3" t="s">
        <v>6061</v>
      </c>
      <c r="D352" s="3" t="s">
        <v>6372</v>
      </c>
      <c r="E352">
        <v>4418.42</v>
      </c>
      <c r="F352" s="4">
        <v>46224</v>
      </c>
      <c r="G352" s="3"/>
      <c r="H352" s="3" t="s">
        <v>18</v>
      </c>
      <c r="I352" t="s">
        <v>7384</v>
      </c>
      <c r="J352" t="s">
        <v>7384</v>
      </c>
      <c r="K352" t="s">
        <v>7384</v>
      </c>
      <c r="L352" t="s">
        <v>7384</v>
      </c>
      <c r="M352" t="s">
        <v>7384</v>
      </c>
      <c r="N352" t="s">
        <v>7384</v>
      </c>
      <c r="O352" t="s">
        <v>7384</v>
      </c>
      <c r="P352" t="s">
        <v>7385</v>
      </c>
    </row>
    <row r="353" spans="1:16" x14ac:dyDescent="0.3">
      <c r="A353" s="3" t="s">
        <v>6726</v>
      </c>
      <c r="B353" s="3" t="s">
        <v>4623</v>
      </c>
      <c r="C353" s="3" t="s">
        <v>5982</v>
      </c>
      <c r="D353" s="3" t="s">
        <v>6372</v>
      </c>
      <c r="E353">
        <v>2085.64</v>
      </c>
      <c r="F353" s="4">
        <v>46110</v>
      </c>
      <c r="G353" s="3"/>
      <c r="H353" s="3" t="s">
        <v>18</v>
      </c>
      <c r="I353" t="s">
        <v>7384</v>
      </c>
      <c r="J353" t="s">
        <v>7384</v>
      </c>
      <c r="K353" t="s">
        <v>7384</v>
      </c>
      <c r="L353" t="s">
        <v>7384</v>
      </c>
      <c r="M353" t="s">
        <v>7384</v>
      </c>
      <c r="N353" t="s">
        <v>7384</v>
      </c>
      <c r="O353" t="s">
        <v>7384</v>
      </c>
      <c r="P353" t="s">
        <v>7385</v>
      </c>
    </row>
    <row r="354" spans="1:16" x14ac:dyDescent="0.3">
      <c r="A354" s="3" t="s">
        <v>6727</v>
      </c>
      <c r="B354" s="3" t="s">
        <v>3965</v>
      </c>
      <c r="C354" s="3" t="s">
        <v>6252</v>
      </c>
      <c r="D354" s="3" t="s">
        <v>6372</v>
      </c>
      <c r="E354">
        <v>9106.2999999999993</v>
      </c>
      <c r="F354" s="4">
        <v>46046</v>
      </c>
      <c r="G354" s="3"/>
      <c r="H354" s="3" t="s">
        <v>6388</v>
      </c>
      <c r="I354" t="s">
        <v>7384</v>
      </c>
      <c r="J354" t="s">
        <v>7384</v>
      </c>
      <c r="K354" t="s">
        <v>7384</v>
      </c>
      <c r="L354" t="s">
        <v>7384</v>
      </c>
      <c r="M354" t="s">
        <v>7384</v>
      </c>
      <c r="N354" t="s">
        <v>7384</v>
      </c>
      <c r="O354" t="s">
        <v>7384</v>
      </c>
      <c r="P354" t="s">
        <v>7385</v>
      </c>
    </row>
    <row r="355" spans="1:16" x14ac:dyDescent="0.3">
      <c r="A355" s="3" t="s">
        <v>6728</v>
      </c>
      <c r="B355" s="3" t="s">
        <v>4346</v>
      </c>
      <c r="C355" s="3" t="s">
        <v>5934</v>
      </c>
      <c r="D355" s="3" t="s">
        <v>6372</v>
      </c>
      <c r="E355">
        <v>678.53</v>
      </c>
      <c r="F355" s="4">
        <v>46139</v>
      </c>
      <c r="G355" s="3"/>
      <c r="H355" s="3" t="s">
        <v>18</v>
      </c>
      <c r="I355" t="s">
        <v>7384</v>
      </c>
      <c r="J355" t="s">
        <v>7384</v>
      </c>
      <c r="K355" t="s">
        <v>7384</v>
      </c>
      <c r="L355" t="s">
        <v>7384</v>
      </c>
      <c r="M355" t="s">
        <v>7384</v>
      </c>
      <c r="N355" t="s">
        <v>7384</v>
      </c>
      <c r="O355" t="s">
        <v>7384</v>
      </c>
      <c r="P355" t="s">
        <v>7385</v>
      </c>
    </row>
    <row r="356" spans="1:16" x14ac:dyDescent="0.3">
      <c r="A356" s="3" t="s">
        <v>6729</v>
      </c>
      <c r="B356" s="3" t="s">
        <v>4591</v>
      </c>
      <c r="C356" s="3" t="s">
        <v>5317</v>
      </c>
      <c r="D356" s="3" t="s">
        <v>6372</v>
      </c>
      <c r="E356">
        <v>6675.31</v>
      </c>
      <c r="F356" s="4">
        <v>46201</v>
      </c>
      <c r="G356" s="3"/>
      <c r="H356" s="3" t="s">
        <v>18</v>
      </c>
      <c r="I356" t="s">
        <v>7384</v>
      </c>
      <c r="J356" t="s">
        <v>7384</v>
      </c>
      <c r="K356" t="s">
        <v>7384</v>
      </c>
      <c r="L356" t="s">
        <v>7384</v>
      </c>
      <c r="M356" t="s">
        <v>7384</v>
      </c>
      <c r="N356" t="s">
        <v>7384</v>
      </c>
      <c r="O356" t="s">
        <v>7384</v>
      </c>
      <c r="P356" t="s">
        <v>7385</v>
      </c>
    </row>
    <row r="357" spans="1:16" x14ac:dyDescent="0.3">
      <c r="A357" s="3" t="s">
        <v>6730</v>
      </c>
      <c r="B357" s="3" t="s">
        <v>3941</v>
      </c>
      <c r="C357" s="3" t="s">
        <v>5258</v>
      </c>
      <c r="D357" s="3" t="s">
        <v>6372</v>
      </c>
      <c r="E357">
        <v>3591.99</v>
      </c>
      <c r="F357" s="4">
        <v>46188</v>
      </c>
      <c r="G357" s="3"/>
      <c r="H357" s="3" t="s">
        <v>18</v>
      </c>
      <c r="I357" t="s">
        <v>7384</v>
      </c>
      <c r="J357" t="s">
        <v>7384</v>
      </c>
      <c r="K357" t="s">
        <v>7384</v>
      </c>
      <c r="L357" t="s">
        <v>7384</v>
      </c>
      <c r="M357" t="s">
        <v>7384</v>
      </c>
      <c r="N357" t="s">
        <v>7384</v>
      </c>
      <c r="O357" t="s">
        <v>7384</v>
      </c>
      <c r="P357" t="s">
        <v>7385</v>
      </c>
    </row>
    <row r="358" spans="1:16" x14ac:dyDescent="0.3">
      <c r="A358" s="3" t="s">
        <v>6731</v>
      </c>
      <c r="B358" s="3" t="s">
        <v>4080</v>
      </c>
      <c r="C358" s="3" t="s">
        <v>6029</v>
      </c>
      <c r="D358" s="3" t="s">
        <v>6372</v>
      </c>
      <c r="E358">
        <v>1669.02</v>
      </c>
      <c r="F358" s="4">
        <v>46068</v>
      </c>
      <c r="G358" s="3"/>
      <c r="H358" s="3" t="s">
        <v>18</v>
      </c>
      <c r="I358" t="s">
        <v>7384</v>
      </c>
      <c r="J358" t="s">
        <v>7384</v>
      </c>
      <c r="K358" t="s">
        <v>7384</v>
      </c>
      <c r="L358" t="s">
        <v>7384</v>
      </c>
      <c r="M358" t="s">
        <v>7384</v>
      </c>
      <c r="N358" t="s">
        <v>7384</v>
      </c>
      <c r="O358" t="s">
        <v>7384</v>
      </c>
      <c r="P358" t="s">
        <v>7385</v>
      </c>
    </row>
    <row r="359" spans="1:16" x14ac:dyDescent="0.3">
      <c r="A359" s="3" t="s">
        <v>6732</v>
      </c>
      <c r="B359" s="3" t="s">
        <v>4645</v>
      </c>
      <c r="C359" s="3" t="s">
        <v>5682</v>
      </c>
      <c r="D359" s="3" t="s">
        <v>6372</v>
      </c>
      <c r="E359">
        <v>9278.93</v>
      </c>
      <c r="F359" s="4">
        <v>46239</v>
      </c>
      <c r="G359" s="3"/>
      <c r="H359" s="3" t="s">
        <v>18</v>
      </c>
      <c r="I359" t="s">
        <v>7384</v>
      </c>
      <c r="J359" t="s">
        <v>7384</v>
      </c>
      <c r="K359" t="s">
        <v>7384</v>
      </c>
      <c r="L359" t="s">
        <v>7384</v>
      </c>
      <c r="M359" t="s">
        <v>7384</v>
      </c>
      <c r="N359" t="s">
        <v>7384</v>
      </c>
      <c r="O359" t="s">
        <v>7384</v>
      </c>
      <c r="P359" t="s">
        <v>7385</v>
      </c>
    </row>
    <row r="360" spans="1:16" x14ac:dyDescent="0.3">
      <c r="A360" s="3" t="s">
        <v>6733</v>
      </c>
      <c r="B360" s="3" t="s">
        <v>4135</v>
      </c>
      <c r="C360" s="3" t="s">
        <v>6069</v>
      </c>
      <c r="D360" s="3" t="s">
        <v>6372</v>
      </c>
      <c r="E360">
        <v>2667.7</v>
      </c>
      <c r="F360" s="4">
        <v>46158</v>
      </c>
      <c r="G360" s="3"/>
      <c r="H360" s="3" t="s">
        <v>6388</v>
      </c>
      <c r="I360" t="s">
        <v>7384</v>
      </c>
      <c r="J360" t="s">
        <v>7384</v>
      </c>
      <c r="K360" t="s">
        <v>7384</v>
      </c>
      <c r="L360" t="s">
        <v>7384</v>
      </c>
      <c r="M360" t="s">
        <v>7384</v>
      </c>
      <c r="N360" t="s">
        <v>7384</v>
      </c>
      <c r="O360" t="s">
        <v>7384</v>
      </c>
      <c r="P360" t="s">
        <v>7385</v>
      </c>
    </row>
    <row r="361" spans="1:16" x14ac:dyDescent="0.3">
      <c r="A361" s="3" t="s">
        <v>6734</v>
      </c>
      <c r="B361" s="3" t="s">
        <v>3991</v>
      </c>
      <c r="C361" s="3" t="s">
        <v>5560</v>
      </c>
      <c r="D361" s="3" t="s">
        <v>6372</v>
      </c>
      <c r="E361">
        <v>2742.33</v>
      </c>
      <c r="F361" s="4">
        <v>46077</v>
      </c>
      <c r="G361" s="3"/>
      <c r="H361" s="3" t="s">
        <v>18</v>
      </c>
      <c r="I361" t="s">
        <v>7384</v>
      </c>
      <c r="J361" t="s">
        <v>7384</v>
      </c>
      <c r="K361" t="s">
        <v>7384</v>
      </c>
      <c r="L361" t="s">
        <v>7384</v>
      </c>
      <c r="M361" t="s">
        <v>7384</v>
      </c>
      <c r="N361" t="s">
        <v>7384</v>
      </c>
      <c r="O361" t="s">
        <v>7384</v>
      </c>
      <c r="P361" t="s">
        <v>7385</v>
      </c>
    </row>
    <row r="362" spans="1:16" x14ac:dyDescent="0.3">
      <c r="A362" s="3" t="s">
        <v>6735</v>
      </c>
      <c r="B362" s="3" t="s">
        <v>4174</v>
      </c>
      <c r="C362" s="3" t="s">
        <v>5002</v>
      </c>
      <c r="D362" s="3" t="s">
        <v>6372</v>
      </c>
      <c r="E362">
        <v>3355.29</v>
      </c>
      <c r="F362" s="4">
        <v>46100</v>
      </c>
      <c r="G362" s="3"/>
      <c r="H362" s="3" t="s">
        <v>18</v>
      </c>
      <c r="I362" t="s">
        <v>7384</v>
      </c>
      <c r="J362" t="s">
        <v>7384</v>
      </c>
      <c r="K362" t="s">
        <v>7384</v>
      </c>
      <c r="L362" t="s">
        <v>7384</v>
      </c>
      <c r="M362" t="s">
        <v>7384</v>
      </c>
      <c r="N362" t="s">
        <v>7384</v>
      </c>
      <c r="O362" t="s">
        <v>7384</v>
      </c>
      <c r="P362" t="s">
        <v>7385</v>
      </c>
    </row>
    <row r="363" spans="1:16" x14ac:dyDescent="0.3">
      <c r="A363" s="3" t="s">
        <v>6736</v>
      </c>
      <c r="B363" s="3" t="s">
        <v>4228</v>
      </c>
      <c r="C363" s="3" t="s">
        <v>5556</v>
      </c>
      <c r="D363" s="3" t="s">
        <v>6372</v>
      </c>
      <c r="E363">
        <v>7072.19</v>
      </c>
      <c r="F363" s="4">
        <v>46257</v>
      </c>
      <c r="G363" s="3"/>
      <c r="H363" s="3" t="s">
        <v>18</v>
      </c>
      <c r="I363" t="s">
        <v>7384</v>
      </c>
      <c r="J363" t="s">
        <v>7384</v>
      </c>
      <c r="K363" t="s">
        <v>7384</v>
      </c>
      <c r="L363" t="s">
        <v>7384</v>
      </c>
      <c r="M363" t="s">
        <v>7384</v>
      </c>
      <c r="N363" t="s">
        <v>7384</v>
      </c>
      <c r="O363" t="s">
        <v>7384</v>
      </c>
      <c r="P363" t="s">
        <v>7385</v>
      </c>
    </row>
    <row r="364" spans="1:16" x14ac:dyDescent="0.3">
      <c r="A364" s="3" t="s">
        <v>6737</v>
      </c>
      <c r="B364" s="3" t="s">
        <v>4702</v>
      </c>
      <c r="C364" s="3" t="s">
        <v>6280</v>
      </c>
      <c r="D364" s="3" t="s">
        <v>6372</v>
      </c>
      <c r="E364">
        <v>7941.52</v>
      </c>
      <c r="F364" s="4">
        <v>46181</v>
      </c>
      <c r="G364" s="3"/>
      <c r="H364" s="3" t="s">
        <v>18</v>
      </c>
      <c r="I364" t="s">
        <v>7384</v>
      </c>
      <c r="J364" t="s">
        <v>7384</v>
      </c>
      <c r="K364" t="s">
        <v>7384</v>
      </c>
      <c r="L364" t="s">
        <v>7384</v>
      </c>
      <c r="M364" t="s">
        <v>7384</v>
      </c>
      <c r="N364" t="s">
        <v>7384</v>
      </c>
      <c r="O364" t="s">
        <v>7384</v>
      </c>
      <c r="P364" t="s">
        <v>7385</v>
      </c>
    </row>
    <row r="365" spans="1:16" x14ac:dyDescent="0.3">
      <c r="A365" s="3" t="s">
        <v>6738</v>
      </c>
      <c r="B365" s="3" t="s">
        <v>4579</v>
      </c>
      <c r="C365" s="3" t="s">
        <v>5636</v>
      </c>
      <c r="D365" s="3" t="s">
        <v>6372</v>
      </c>
      <c r="E365">
        <v>284.91000000000003</v>
      </c>
      <c r="F365" s="4">
        <v>46110</v>
      </c>
      <c r="G365" s="3"/>
      <c r="H365" s="3" t="s">
        <v>18</v>
      </c>
      <c r="I365" t="s">
        <v>7384</v>
      </c>
      <c r="J365" t="s">
        <v>7384</v>
      </c>
      <c r="K365" t="s">
        <v>7384</v>
      </c>
      <c r="L365" t="s">
        <v>7384</v>
      </c>
      <c r="M365" t="s">
        <v>7384</v>
      </c>
      <c r="N365" t="s">
        <v>7384</v>
      </c>
      <c r="O365" t="s">
        <v>7384</v>
      </c>
      <c r="P365" t="s">
        <v>7385</v>
      </c>
    </row>
    <row r="366" spans="1:16" x14ac:dyDescent="0.3">
      <c r="A366" s="3" t="s">
        <v>6739</v>
      </c>
      <c r="B366" s="3" t="s">
        <v>4090</v>
      </c>
      <c r="C366" s="3" t="s">
        <v>5013</v>
      </c>
      <c r="D366" s="3" t="s">
        <v>6372</v>
      </c>
      <c r="E366">
        <v>2959.3</v>
      </c>
      <c r="F366" s="4">
        <v>46038</v>
      </c>
      <c r="G366" s="3"/>
      <c r="H366" s="3" t="s">
        <v>18</v>
      </c>
      <c r="I366" t="s">
        <v>7384</v>
      </c>
      <c r="J366" t="s">
        <v>7384</v>
      </c>
      <c r="K366" t="s">
        <v>7384</v>
      </c>
      <c r="L366" t="s">
        <v>7384</v>
      </c>
      <c r="M366" t="s">
        <v>7384</v>
      </c>
      <c r="N366" t="s">
        <v>7384</v>
      </c>
      <c r="O366" t="s">
        <v>7384</v>
      </c>
      <c r="P366" t="s">
        <v>7385</v>
      </c>
    </row>
    <row r="367" spans="1:16" x14ac:dyDescent="0.3">
      <c r="A367" s="3" t="s">
        <v>6740</v>
      </c>
      <c r="B367" s="3" t="s">
        <v>4143</v>
      </c>
      <c r="C367" s="3" t="s">
        <v>5674</v>
      </c>
      <c r="D367" s="3" t="s">
        <v>6372</v>
      </c>
      <c r="E367">
        <v>5214.33</v>
      </c>
      <c r="F367" s="4">
        <v>46170</v>
      </c>
      <c r="G367" s="3"/>
      <c r="H367" s="3" t="s">
        <v>18</v>
      </c>
      <c r="I367" t="s">
        <v>7384</v>
      </c>
      <c r="J367" t="s">
        <v>7384</v>
      </c>
      <c r="K367" t="s">
        <v>7384</v>
      </c>
      <c r="L367" t="s">
        <v>7384</v>
      </c>
      <c r="M367" t="s">
        <v>7384</v>
      </c>
      <c r="N367" t="s">
        <v>7384</v>
      </c>
      <c r="O367" t="s">
        <v>7384</v>
      </c>
      <c r="P367" t="s">
        <v>7385</v>
      </c>
    </row>
    <row r="368" spans="1:16" x14ac:dyDescent="0.3">
      <c r="A368" s="3" t="s">
        <v>6741</v>
      </c>
      <c r="B368" s="3" t="s">
        <v>4234</v>
      </c>
      <c r="C368" s="3" t="s">
        <v>6089</v>
      </c>
      <c r="D368" s="3" t="s">
        <v>6372</v>
      </c>
      <c r="E368">
        <v>4033.83</v>
      </c>
      <c r="F368" s="4">
        <v>46060</v>
      </c>
      <c r="G368" s="3"/>
      <c r="H368" s="3" t="s">
        <v>6388</v>
      </c>
      <c r="I368" t="s">
        <v>7384</v>
      </c>
      <c r="J368" t="s">
        <v>7384</v>
      </c>
      <c r="K368" t="s">
        <v>7384</v>
      </c>
      <c r="L368" t="s">
        <v>7384</v>
      </c>
      <c r="M368" t="s">
        <v>7384</v>
      </c>
      <c r="N368" t="s">
        <v>7384</v>
      </c>
      <c r="O368" t="s">
        <v>7384</v>
      </c>
      <c r="P368" t="s">
        <v>7385</v>
      </c>
    </row>
    <row r="369" spans="1:16" x14ac:dyDescent="0.3">
      <c r="A369" s="3" t="s">
        <v>6742</v>
      </c>
      <c r="B369" s="3" t="s">
        <v>4336</v>
      </c>
      <c r="C369" s="3" t="s">
        <v>5431</v>
      </c>
      <c r="D369" s="3" t="s">
        <v>6372</v>
      </c>
      <c r="E369">
        <v>10618.74</v>
      </c>
      <c r="F369" s="4">
        <v>46133</v>
      </c>
      <c r="G369" s="3"/>
      <c r="H369" s="3" t="s">
        <v>18</v>
      </c>
      <c r="I369" t="s">
        <v>7384</v>
      </c>
      <c r="J369" t="s">
        <v>7384</v>
      </c>
      <c r="K369" t="s">
        <v>7384</v>
      </c>
      <c r="L369" t="s">
        <v>7384</v>
      </c>
      <c r="M369" t="s">
        <v>7384</v>
      </c>
      <c r="N369" t="s">
        <v>7384</v>
      </c>
      <c r="O369" t="s">
        <v>7384</v>
      </c>
      <c r="P369" t="s">
        <v>7385</v>
      </c>
    </row>
    <row r="370" spans="1:16" x14ac:dyDescent="0.3">
      <c r="A370" s="3" t="s">
        <v>6743</v>
      </c>
      <c r="B370" s="3" t="s">
        <v>4074</v>
      </c>
      <c r="C370" s="3" t="s">
        <v>5356</v>
      </c>
      <c r="D370" s="3" t="s">
        <v>6372</v>
      </c>
      <c r="E370">
        <v>9468.43</v>
      </c>
      <c r="F370" s="4">
        <v>46037</v>
      </c>
      <c r="G370" s="3"/>
      <c r="H370" s="3" t="s">
        <v>18</v>
      </c>
      <c r="I370" t="s">
        <v>7384</v>
      </c>
      <c r="J370" t="s">
        <v>7384</v>
      </c>
      <c r="K370" t="s">
        <v>7384</v>
      </c>
      <c r="L370" t="s">
        <v>7384</v>
      </c>
      <c r="M370" t="s">
        <v>7384</v>
      </c>
      <c r="N370" t="s">
        <v>7384</v>
      </c>
      <c r="O370" t="s">
        <v>7384</v>
      </c>
      <c r="P370" t="s">
        <v>7385</v>
      </c>
    </row>
    <row r="371" spans="1:16" x14ac:dyDescent="0.3">
      <c r="A371" s="3" t="s">
        <v>6744</v>
      </c>
      <c r="B371" s="3" t="s">
        <v>4332</v>
      </c>
      <c r="C371" s="3" t="s">
        <v>6276</v>
      </c>
      <c r="D371" s="3" t="s">
        <v>6372</v>
      </c>
      <c r="E371">
        <v>7538.74</v>
      </c>
      <c r="F371" s="4">
        <v>46100</v>
      </c>
      <c r="G371" s="3"/>
      <c r="H371" s="3" t="s">
        <v>6388</v>
      </c>
      <c r="I371" t="s">
        <v>7384</v>
      </c>
      <c r="J371" t="s">
        <v>7384</v>
      </c>
      <c r="K371" t="s">
        <v>7384</v>
      </c>
      <c r="L371" t="s">
        <v>7384</v>
      </c>
      <c r="M371" t="s">
        <v>7384</v>
      </c>
      <c r="N371" t="s">
        <v>7384</v>
      </c>
      <c r="O371" t="s">
        <v>7384</v>
      </c>
      <c r="P371" t="s">
        <v>7385</v>
      </c>
    </row>
    <row r="372" spans="1:16" x14ac:dyDescent="0.3">
      <c r="A372" s="3" t="s">
        <v>6745</v>
      </c>
      <c r="B372" s="3" t="s">
        <v>4428</v>
      </c>
      <c r="C372" s="3" t="s">
        <v>6327</v>
      </c>
      <c r="D372" s="3" t="s">
        <v>6372</v>
      </c>
      <c r="E372">
        <v>4106.16</v>
      </c>
      <c r="F372" s="4">
        <v>46098</v>
      </c>
      <c r="G372" s="3"/>
      <c r="H372" s="3" t="s">
        <v>18</v>
      </c>
      <c r="I372" t="s">
        <v>7384</v>
      </c>
      <c r="J372" t="s">
        <v>7384</v>
      </c>
      <c r="K372" t="s">
        <v>7384</v>
      </c>
      <c r="L372" t="s">
        <v>7384</v>
      </c>
      <c r="M372" t="s">
        <v>7384</v>
      </c>
      <c r="N372" t="s">
        <v>7384</v>
      </c>
      <c r="O372" t="s">
        <v>7384</v>
      </c>
      <c r="P372" t="s">
        <v>7385</v>
      </c>
    </row>
    <row r="373" spans="1:16" x14ac:dyDescent="0.3">
      <c r="A373" s="3" t="s">
        <v>6746</v>
      </c>
      <c r="B373" s="3" t="s">
        <v>4094</v>
      </c>
      <c r="C373" s="3" t="s">
        <v>5198</v>
      </c>
      <c r="D373" s="3" t="s">
        <v>6372</v>
      </c>
      <c r="E373">
        <v>8430.52</v>
      </c>
      <c r="F373" s="4">
        <v>46184</v>
      </c>
      <c r="G373" s="3"/>
      <c r="H373" s="3" t="s">
        <v>18</v>
      </c>
      <c r="I373" t="s">
        <v>7384</v>
      </c>
      <c r="J373" t="s">
        <v>7384</v>
      </c>
      <c r="K373" t="s">
        <v>7384</v>
      </c>
      <c r="L373" t="s">
        <v>7384</v>
      </c>
      <c r="M373" t="s">
        <v>7384</v>
      </c>
      <c r="N373" t="s">
        <v>7384</v>
      </c>
      <c r="O373" t="s">
        <v>7384</v>
      </c>
      <c r="P373" t="s">
        <v>7385</v>
      </c>
    </row>
    <row r="374" spans="1:16" x14ac:dyDescent="0.3">
      <c r="A374" s="3" t="s">
        <v>6747</v>
      </c>
      <c r="B374" s="3" t="s">
        <v>4855</v>
      </c>
      <c r="C374" s="3" t="s">
        <v>5786</v>
      </c>
      <c r="D374" s="3" t="s">
        <v>6372</v>
      </c>
      <c r="E374">
        <v>-10135.379999999999</v>
      </c>
      <c r="F374" s="4">
        <v>46094</v>
      </c>
      <c r="G374" s="3"/>
      <c r="H374" s="3" t="s">
        <v>6388</v>
      </c>
      <c r="I374" t="s">
        <v>7384</v>
      </c>
      <c r="J374" t="s">
        <v>7384</v>
      </c>
      <c r="K374" t="s">
        <v>7384</v>
      </c>
      <c r="L374" t="s">
        <v>7388</v>
      </c>
      <c r="M374" t="s">
        <v>7384</v>
      </c>
      <c r="N374" t="s">
        <v>7384</v>
      </c>
      <c r="O374" t="s">
        <v>7384</v>
      </c>
      <c r="P374" t="s">
        <v>7389</v>
      </c>
    </row>
    <row r="375" spans="1:16" x14ac:dyDescent="0.3">
      <c r="A375" s="3" t="s">
        <v>6748</v>
      </c>
      <c r="B375" s="3" t="s">
        <v>4154</v>
      </c>
      <c r="C375" s="3" t="s">
        <v>5392</v>
      </c>
      <c r="D375" s="3" t="s">
        <v>6372</v>
      </c>
      <c r="E375">
        <v>7168.35</v>
      </c>
      <c r="F375" s="4">
        <v>46041</v>
      </c>
      <c r="G375" s="3"/>
      <c r="H375" s="3" t="s">
        <v>18</v>
      </c>
      <c r="I375" t="s">
        <v>7384</v>
      </c>
      <c r="J375" t="s">
        <v>7384</v>
      </c>
      <c r="K375" t="s">
        <v>7384</v>
      </c>
      <c r="L375" t="s">
        <v>7384</v>
      </c>
      <c r="M375" t="s">
        <v>7384</v>
      </c>
      <c r="N375" t="s">
        <v>7384</v>
      </c>
      <c r="O375" t="s">
        <v>7384</v>
      </c>
      <c r="P375" t="s">
        <v>7385</v>
      </c>
    </row>
    <row r="376" spans="1:16" x14ac:dyDescent="0.3">
      <c r="A376" s="3" t="s">
        <v>6749</v>
      </c>
      <c r="B376" s="3" t="s">
        <v>3968</v>
      </c>
      <c r="C376" s="3" t="s">
        <v>5115</v>
      </c>
      <c r="D376" s="3" t="s">
        <v>6372</v>
      </c>
      <c r="E376">
        <v>9429.7000000000007</v>
      </c>
      <c r="F376" s="4">
        <v>46260</v>
      </c>
      <c r="G376" s="3"/>
      <c r="H376" s="3" t="s">
        <v>6388</v>
      </c>
      <c r="I376" t="s">
        <v>7384</v>
      </c>
      <c r="J376" t="s">
        <v>7384</v>
      </c>
      <c r="K376" t="s">
        <v>7384</v>
      </c>
      <c r="L376" t="s">
        <v>7384</v>
      </c>
      <c r="M376" t="s">
        <v>7384</v>
      </c>
      <c r="N376" t="s">
        <v>7384</v>
      </c>
      <c r="O376" t="s">
        <v>7384</v>
      </c>
      <c r="P376" t="s">
        <v>7385</v>
      </c>
    </row>
    <row r="377" spans="1:16" x14ac:dyDescent="0.3">
      <c r="A377" s="3" t="s">
        <v>6750</v>
      </c>
      <c r="B377" s="3" t="s">
        <v>4885</v>
      </c>
      <c r="C377" s="3" t="s">
        <v>5793</v>
      </c>
      <c r="D377" s="3" t="s">
        <v>6372</v>
      </c>
      <c r="E377">
        <v>9008.08</v>
      </c>
      <c r="F377" s="4">
        <v>46219</v>
      </c>
      <c r="G377" s="3"/>
      <c r="H377" s="3" t="s">
        <v>18</v>
      </c>
      <c r="I377" t="s">
        <v>7384</v>
      </c>
      <c r="J377" t="s">
        <v>7384</v>
      </c>
      <c r="K377" t="s">
        <v>7384</v>
      </c>
      <c r="L377" t="s">
        <v>7384</v>
      </c>
      <c r="M377" t="s">
        <v>7384</v>
      </c>
      <c r="N377" t="s">
        <v>7384</v>
      </c>
      <c r="O377" t="s">
        <v>7384</v>
      </c>
      <c r="P377" t="s">
        <v>7385</v>
      </c>
    </row>
    <row r="378" spans="1:16" x14ac:dyDescent="0.3">
      <c r="A378" s="3" t="s">
        <v>6751</v>
      </c>
      <c r="B378" s="3" t="s">
        <v>4937</v>
      </c>
      <c r="C378" s="3" t="s">
        <v>6374</v>
      </c>
      <c r="D378" s="3" t="s">
        <v>6372</v>
      </c>
      <c r="E378">
        <v>6892.97</v>
      </c>
      <c r="F378" s="4">
        <v>46142</v>
      </c>
      <c r="G378" s="3"/>
      <c r="H378" s="3" t="s">
        <v>6388</v>
      </c>
      <c r="I378" t="s">
        <v>7384</v>
      </c>
      <c r="J378" t="s">
        <v>7384</v>
      </c>
      <c r="K378" t="s">
        <v>7384</v>
      </c>
      <c r="L378" t="s">
        <v>7384</v>
      </c>
      <c r="M378" t="s">
        <v>7384</v>
      </c>
      <c r="N378" t="s">
        <v>7384</v>
      </c>
      <c r="O378" t="s">
        <v>7384</v>
      </c>
      <c r="P378" t="s">
        <v>7385</v>
      </c>
    </row>
    <row r="379" spans="1:16" x14ac:dyDescent="0.3">
      <c r="A379" s="3" t="s">
        <v>6752</v>
      </c>
      <c r="B379" s="3" t="s">
        <v>4581</v>
      </c>
      <c r="C379" s="3" t="s">
        <v>5552</v>
      </c>
      <c r="D379" s="3" t="s">
        <v>6372</v>
      </c>
      <c r="E379">
        <v>3797.78</v>
      </c>
      <c r="F379" s="4">
        <v>46241</v>
      </c>
      <c r="G379" s="3"/>
      <c r="H379" s="3" t="s">
        <v>18</v>
      </c>
      <c r="I379" t="s">
        <v>7384</v>
      </c>
      <c r="J379" t="s">
        <v>7384</v>
      </c>
      <c r="K379" t="s">
        <v>7384</v>
      </c>
      <c r="L379" t="s">
        <v>7384</v>
      </c>
      <c r="M379" t="s">
        <v>7384</v>
      </c>
      <c r="N379" t="s">
        <v>7384</v>
      </c>
      <c r="O379" t="s">
        <v>7384</v>
      </c>
      <c r="P379" t="s">
        <v>7385</v>
      </c>
    </row>
    <row r="380" spans="1:16" x14ac:dyDescent="0.3">
      <c r="A380" s="3" t="s">
        <v>6753</v>
      </c>
      <c r="B380" s="3" t="s">
        <v>4226</v>
      </c>
      <c r="C380" s="3" t="s">
        <v>6101</v>
      </c>
      <c r="D380" s="3" t="s">
        <v>6372</v>
      </c>
      <c r="E380">
        <v>8968.4500000000007</v>
      </c>
      <c r="F380" s="4">
        <v>46085</v>
      </c>
      <c r="G380" s="3"/>
      <c r="H380" s="3" t="s">
        <v>18</v>
      </c>
      <c r="I380" t="s">
        <v>7384</v>
      </c>
      <c r="J380" t="s">
        <v>7384</v>
      </c>
      <c r="K380" t="s">
        <v>7384</v>
      </c>
      <c r="L380" t="s">
        <v>7384</v>
      </c>
      <c r="M380" t="s">
        <v>7384</v>
      </c>
      <c r="N380" t="s">
        <v>7384</v>
      </c>
      <c r="O380" t="s">
        <v>7384</v>
      </c>
      <c r="P380" t="s">
        <v>7385</v>
      </c>
    </row>
    <row r="381" spans="1:16" x14ac:dyDescent="0.3">
      <c r="A381" s="3" t="s">
        <v>6754</v>
      </c>
      <c r="B381" s="3" t="s">
        <v>4731</v>
      </c>
      <c r="C381" s="3" t="s">
        <v>5298</v>
      </c>
      <c r="D381" s="3" t="s">
        <v>6372</v>
      </c>
      <c r="E381">
        <v>2541.0500000000002</v>
      </c>
      <c r="F381" s="4">
        <v>46127</v>
      </c>
      <c r="G381" s="3"/>
      <c r="H381" s="3" t="s">
        <v>6388</v>
      </c>
      <c r="I381" t="s">
        <v>7384</v>
      </c>
      <c r="J381" t="s">
        <v>7384</v>
      </c>
      <c r="K381" t="s">
        <v>7384</v>
      </c>
      <c r="L381" t="s">
        <v>7384</v>
      </c>
      <c r="M381" t="s">
        <v>7384</v>
      </c>
      <c r="N381" t="s">
        <v>7384</v>
      </c>
      <c r="O381" t="s">
        <v>7384</v>
      </c>
      <c r="P381" t="s">
        <v>7385</v>
      </c>
    </row>
    <row r="382" spans="1:16" x14ac:dyDescent="0.3">
      <c r="A382" s="3" t="s">
        <v>6755</v>
      </c>
      <c r="B382" s="3" t="s">
        <v>4068</v>
      </c>
      <c r="C382" s="3" t="s">
        <v>5174</v>
      </c>
      <c r="D382" s="3" t="s">
        <v>6372</v>
      </c>
      <c r="E382">
        <v>9370.4</v>
      </c>
      <c r="F382" s="4">
        <v>46227</v>
      </c>
      <c r="G382" s="3"/>
      <c r="H382" s="3" t="s">
        <v>6388</v>
      </c>
      <c r="I382" t="s">
        <v>7384</v>
      </c>
      <c r="J382" t="s">
        <v>7384</v>
      </c>
      <c r="K382" t="s">
        <v>7384</v>
      </c>
      <c r="L382" t="s">
        <v>7384</v>
      </c>
      <c r="M382" t="s">
        <v>7384</v>
      </c>
      <c r="N382" t="s">
        <v>7384</v>
      </c>
      <c r="O382" t="s">
        <v>7384</v>
      </c>
      <c r="P382" t="s">
        <v>7385</v>
      </c>
    </row>
    <row r="383" spans="1:16" x14ac:dyDescent="0.3">
      <c r="A383" s="3" t="s">
        <v>6756</v>
      </c>
      <c r="B383" s="3" t="s">
        <v>4923</v>
      </c>
      <c r="C383" s="3" t="s">
        <v>5321</v>
      </c>
      <c r="D383" s="3" t="s">
        <v>6372</v>
      </c>
      <c r="E383">
        <v>9669.2199999999993</v>
      </c>
      <c r="F383" s="4">
        <v>46054</v>
      </c>
      <c r="G383" s="3"/>
      <c r="H383" s="3" t="s">
        <v>18</v>
      </c>
      <c r="I383" t="s">
        <v>7384</v>
      </c>
      <c r="J383" t="s">
        <v>7384</v>
      </c>
      <c r="K383" t="s">
        <v>7384</v>
      </c>
      <c r="L383" t="s">
        <v>7384</v>
      </c>
      <c r="M383" t="s">
        <v>7384</v>
      </c>
      <c r="N383" t="s">
        <v>7384</v>
      </c>
      <c r="O383" t="s">
        <v>7384</v>
      </c>
      <c r="P383" t="s">
        <v>7385</v>
      </c>
    </row>
    <row r="384" spans="1:16" x14ac:dyDescent="0.3">
      <c r="A384" s="3" t="s">
        <v>6757</v>
      </c>
      <c r="B384" s="3" t="s">
        <v>4679</v>
      </c>
      <c r="C384" s="3" t="s">
        <v>5724</v>
      </c>
      <c r="D384" s="3" t="s">
        <v>6372</v>
      </c>
      <c r="E384">
        <v>9879.08</v>
      </c>
      <c r="F384" s="4">
        <v>46245</v>
      </c>
      <c r="G384" s="3"/>
      <c r="H384" s="3" t="s">
        <v>18</v>
      </c>
      <c r="I384" t="s">
        <v>7384</v>
      </c>
      <c r="J384" t="s">
        <v>7384</v>
      </c>
      <c r="K384" t="s">
        <v>7384</v>
      </c>
      <c r="L384" t="s">
        <v>7384</v>
      </c>
      <c r="M384" t="s">
        <v>7384</v>
      </c>
      <c r="N384" t="s">
        <v>7384</v>
      </c>
      <c r="O384" t="s">
        <v>7384</v>
      </c>
      <c r="P384" t="s">
        <v>7385</v>
      </c>
    </row>
    <row r="385" spans="1:16" x14ac:dyDescent="0.3">
      <c r="A385" s="3" t="s">
        <v>6758</v>
      </c>
      <c r="B385" s="3" t="s">
        <v>4879</v>
      </c>
      <c r="C385" s="3" t="s">
        <v>6165</v>
      </c>
      <c r="D385" s="3" t="s">
        <v>6372</v>
      </c>
      <c r="E385">
        <v>5714.52</v>
      </c>
      <c r="F385" s="4">
        <v>46255</v>
      </c>
      <c r="G385" s="3"/>
      <c r="H385" s="3" t="s">
        <v>6388</v>
      </c>
      <c r="I385" t="s">
        <v>7384</v>
      </c>
      <c r="J385" t="s">
        <v>7384</v>
      </c>
      <c r="K385" t="s">
        <v>7384</v>
      </c>
      <c r="L385" t="s">
        <v>7384</v>
      </c>
      <c r="M385" t="s">
        <v>7384</v>
      </c>
      <c r="N385" t="s">
        <v>7384</v>
      </c>
      <c r="O385" t="s">
        <v>7384</v>
      </c>
      <c r="P385" t="s">
        <v>7385</v>
      </c>
    </row>
    <row r="386" spans="1:16" x14ac:dyDescent="0.3">
      <c r="A386" s="3" t="s">
        <v>6759</v>
      </c>
      <c r="B386" s="3" t="s">
        <v>4186</v>
      </c>
      <c r="C386" s="3" t="s">
        <v>4978</v>
      </c>
      <c r="D386" s="3" t="s">
        <v>6372</v>
      </c>
      <c r="E386">
        <v>2370.33</v>
      </c>
      <c r="F386" s="4">
        <v>46132</v>
      </c>
      <c r="G386" s="3"/>
      <c r="H386" s="3" t="s">
        <v>18</v>
      </c>
      <c r="I386" t="s">
        <v>7384</v>
      </c>
      <c r="J386" t="s">
        <v>7384</v>
      </c>
      <c r="K386" t="s">
        <v>7384</v>
      </c>
      <c r="L386" t="s">
        <v>7384</v>
      </c>
      <c r="M386" t="s">
        <v>7384</v>
      </c>
      <c r="N386" t="s">
        <v>7384</v>
      </c>
      <c r="O386" t="s">
        <v>7384</v>
      </c>
      <c r="P386" t="s">
        <v>7385</v>
      </c>
    </row>
    <row r="387" spans="1:16" x14ac:dyDescent="0.3">
      <c r="A387" s="3" t="s">
        <v>6760</v>
      </c>
      <c r="B387" s="3" t="s">
        <v>4133</v>
      </c>
      <c r="C387" s="3" t="s">
        <v>5516</v>
      </c>
      <c r="D387" s="3" t="s">
        <v>6372</v>
      </c>
      <c r="E387">
        <v>1264.2</v>
      </c>
      <c r="F387" s="4">
        <v>46187</v>
      </c>
      <c r="G387" s="3"/>
      <c r="H387" s="3" t="s">
        <v>18</v>
      </c>
      <c r="I387" t="s">
        <v>7384</v>
      </c>
      <c r="J387" t="s">
        <v>7384</v>
      </c>
      <c r="K387" t="s">
        <v>7384</v>
      </c>
      <c r="L387" t="s">
        <v>7384</v>
      </c>
      <c r="M387" t="s">
        <v>7384</v>
      </c>
      <c r="N387" t="s">
        <v>7384</v>
      </c>
      <c r="O387" t="s">
        <v>7384</v>
      </c>
      <c r="P387" t="s">
        <v>7385</v>
      </c>
    </row>
    <row r="388" spans="1:16" x14ac:dyDescent="0.3">
      <c r="A388" s="3" t="s">
        <v>6761</v>
      </c>
      <c r="B388" s="3" t="s">
        <v>4234</v>
      </c>
      <c r="C388" s="3" t="s">
        <v>5508</v>
      </c>
      <c r="D388" s="3" t="s">
        <v>6372</v>
      </c>
      <c r="E388">
        <v>8939.58</v>
      </c>
      <c r="F388" s="4">
        <v>46216</v>
      </c>
      <c r="G388" s="3"/>
      <c r="H388" s="3" t="s">
        <v>18</v>
      </c>
      <c r="I388" t="s">
        <v>7384</v>
      </c>
      <c r="J388" t="s">
        <v>7384</v>
      </c>
      <c r="K388" t="s">
        <v>7384</v>
      </c>
      <c r="L388" t="s">
        <v>7384</v>
      </c>
      <c r="M388" t="s">
        <v>7384</v>
      </c>
      <c r="N388" t="s">
        <v>7384</v>
      </c>
      <c r="O388" t="s">
        <v>7384</v>
      </c>
      <c r="P388" t="s">
        <v>7385</v>
      </c>
    </row>
    <row r="389" spans="1:16" x14ac:dyDescent="0.3">
      <c r="A389" s="3" t="s">
        <v>6762</v>
      </c>
      <c r="B389" s="3" t="s">
        <v>4174</v>
      </c>
      <c r="C389" s="3" t="s">
        <v>5580</v>
      </c>
      <c r="D389" s="3" t="s">
        <v>6372</v>
      </c>
      <c r="E389">
        <v>10643.67</v>
      </c>
      <c r="F389" s="4">
        <v>46029</v>
      </c>
      <c r="G389" s="3"/>
      <c r="H389" s="3" t="s">
        <v>6388</v>
      </c>
      <c r="I389" t="s">
        <v>7384</v>
      </c>
      <c r="J389" t="s">
        <v>7384</v>
      </c>
      <c r="K389" t="s">
        <v>7384</v>
      </c>
      <c r="L389" t="s">
        <v>7384</v>
      </c>
      <c r="M389" t="s">
        <v>7384</v>
      </c>
      <c r="N389" t="s">
        <v>7384</v>
      </c>
      <c r="O389" t="s">
        <v>7384</v>
      </c>
      <c r="P389" t="s">
        <v>7385</v>
      </c>
    </row>
    <row r="390" spans="1:16" x14ac:dyDescent="0.3">
      <c r="A390" s="3" t="s">
        <v>6763</v>
      </c>
      <c r="B390" s="3" t="s">
        <v>4961</v>
      </c>
      <c r="C390" s="3" t="s">
        <v>5612</v>
      </c>
      <c r="D390" s="3" t="s">
        <v>6372</v>
      </c>
      <c r="E390">
        <v>7836.25</v>
      </c>
      <c r="F390" s="4">
        <v>46198</v>
      </c>
      <c r="G390" s="3"/>
      <c r="H390" s="3" t="s">
        <v>6388</v>
      </c>
      <c r="I390" t="s">
        <v>7384</v>
      </c>
      <c r="J390" t="s">
        <v>7384</v>
      </c>
      <c r="K390" t="s">
        <v>7384</v>
      </c>
      <c r="L390" t="s">
        <v>7384</v>
      </c>
      <c r="M390" t="s">
        <v>7384</v>
      </c>
      <c r="N390" t="s">
        <v>7384</v>
      </c>
      <c r="O390" t="s">
        <v>7384</v>
      </c>
      <c r="P390" t="s">
        <v>7385</v>
      </c>
    </row>
    <row r="391" spans="1:16" x14ac:dyDescent="0.3">
      <c r="A391" s="3" t="s">
        <v>6764</v>
      </c>
      <c r="B391" s="3" t="s">
        <v>4002</v>
      </c>
      <c r="C391" s="3" t="s">
        <v>5052</v>
      </c>
      <c r="D391" s="3" t="s">
        <v>6372</v>
      </c>
      <c r="E391">
        <v>1794.11</v>
      </c>
      <c r="F391" s="4">
        <v>46161</v>
      </c>
      <c r="G391" s="3"/>
      <c r="H391" s="3" t="s">
        <v>18</v>
      </c>
      <c r="I391" t="s">
        <v>7384</v>
      </c>
      <c r="J391" t="s">
        <v>7384</v>
      </c>
      <c r="K391" t="s">
        <v>7384</v>
      </c>
      <c r="L391" t="s">
        <v>7384</v>
      </c>
      <c r="M391" t="s">
        <v>7384</v>
      </c>
      <c r="N391" t="s">
        <v>7384</v>
      </c>
      <c r="O391" t="s">
        <v>7384</v>
      </c>
      <c r="P391" t="s">
        <v>7385</v>
      </c>
    </row>
    <row r="392" spans="1:16" x14ac:dyDescent="0.3">
      <c r="A392" s="3" t="s">
        <v>6765</v>
      </c>
      <c r="B392" s="3" t="s">
        <v>4246</v>
      </c>
      <c r="C392" s="3" t="s">
        <v>6264</v>
      </c>
      <c r="D392" s="3" t="s">
        <v>6372</v>
      </c>
      <c r="E392">
        <v>11223.64</v>
      </c>
      <c r="F392" s="4">
        <v>46225</v>
      </c>
      <c r="G392" s="3"/>
      <c r="H392" s="3" t="s">
        <v>18</v>
      </c>
      <c r="I392" t="s">
        <v>7384</v>
      </c>
      <c r="J392" t="s">
        <v>7384</v>
      </c>
      <c r="K392" t="s">
        <v>7384</v>
      </c>
      <c r="L392" t="s">
        <v>7384</v>
      </c>
      <c r="M392" t="s">
        <v>7384</v>
      </c>
      <c r="N392" t="s">
        <v>7384</v>
      </c>
      <c r="O392" t="s">
        <v>7384</v>
      </c>
      <c r="P392" t="s">
        <v>7385</v>
      </c>
    </row>
    <row r="393" spans="1:16" x14ac:dyDescent="0.3">
      <c r="A393" s="3" t="s">
        <v>6766</v>
      </c>
      <c r="B393" s="3" t="s">
        <v>4673</v>
      </c>
      <c r="C393" s="3" t="s">
        <v>5926</v>
      </c>
      <c r="D393" s="3" t="s">
        <v>6372</v>
      </c>
      <c r="E393">
        <v>11870.04</v>
      </c>
      <c r="F393" s="4">
        <v>46109</v>
      </c>
      <c r="G393" s="3"/>
      <c r="H393" s="3" t="s">
        <v>18</v>
      </c>
      <c r="I393" t="s">
        <v>7384</v>
      </c>
      <c r="J393" t="s">
        <v>7384</v>
      </c>
      <c r="K393" t="s">
        <v>7384</v>
      </c>
      <c r="L393" t="s">
        <v>7384</v>
      </c>
      <c r="M393" t="s">
        <v>7384</v>
      </c>
      <c r="N393" t="s">
        <v>7384</v>
      </c>
      <c r="O393" t="s">
        <v>7384</v>
      </c>
      <c r="P393" t="s">
        <v>7385</v>
      </c>
    </row>
    <row r="394" spans="1:16" x14ac:dyDescent="0.3">
      <c r="A394" s="3" t="s">
        <v>6767</v>
      </c>
      <c r="B394" s="3" t="s">
        <v>4246</v>
      </c>
      <c r="C394" s="3" t="s">
        <v>5482</v>
      </c>
      <c r="D394" s="3" t="s">
        <v>6372</v>
      </c>
      <c r="E394">
        <v>5243.04</v>
      </c>
      <c r="F394" s="4">
        <v>46053</v>
      </c>
      <c r="G394" s="3"/>
      <c r="H394" s="3" t="s">
        <v>6388</v>
      </c>
      <c r="I394" t="s">
        <v>7384</v>
      </c>
      <c r="J394" t="s">
        <v>7384</v>
      </c>
      <c r="K394" t="s">
        <v>7384</v>
      </c>
      <c r="L394" t="s">
        <v>7384</v>
      </c>
      <c r="M394" t="s">
        <v>7384</v>
      </c>
      <c r="N394" t="s">
        <v>7384</v>
      </c>
      <c r="O394" t="s">
        <v>7384</v>
      </c>
      <c r="P394" t="s">
        <v>7385</v>
      </c>
    </row>
    <row r="395" spans="1:16" x14ac:dyDescent="0.3">
      <c r="A395" s="3" t="s">
        <v>6768</v>
      </c>
      <c r="B395" s="3" t="s">
        <v>4068</v>
      </c>
      <c r="C395" s="3" t="s">
        <v>5666</v>
      </c>
      <c r="D395" s="3" t="s">
        <v>6372</v>
      </c>
      <c r="E395">
        <v>7168.29</v>
      </c>
      <c r="F395" s="4">
        <v>46194</v>
      </c>
      <c r="G395" s="3"/>
      <c r="H395" s="3" t="s">
        <v>18</v>
      </c>
      <c r="I395" t="s">
        <v>7384</v>
      </c>
      <c r="J395" t="s">
        <v>7384</v>
      </c>
      <c r="K395" t="s">
        <v>7384</v>
      </c>
      <c r="L395" t="s">
        <v>7384</v>
      </c>
      <c r="M395" t="s">
        <v>7384</v>
      </c>
      <c r="N395" t="s">
        <v>7384</v>
      </c>
      <c r="O395" t="s">
        <v>7384</v>
      </c>
      <c r="P395" t="s">
        <v>7385</v>
      </c>
    </row>
    <row r="396" spans="1:16" x14ac:dyDescent="0.3">
      <c r="A396" s="3" t="s">
        <v>6769</v>
      </c>
      <c r="B396" s="3" t="s">
        <v>4174</v>
      </c>
      <c r="C396" s="3" t="s">
        <v>6073</v>
      </c>
      <c r="D396" s="3" t="s">
        <v>6372</v>
      </c>
      <c r="E396">
        <v>9343.4500000000007</v>
      </c>
      <c r="F396" s="4">
        <v>46067</v>
      </c>
      <c r="G396" s="3"/>
      <c r="H396" s="3" t="s">
        <v>18</v>
      </c>
      <c r="I396" t="s">
        <v>7384</v>
      </c>
      <c r="J396" t="s">
        <v>7384</v>
      </c>
      <c r="K396" t="s">
        <v>7384</v>
      </c>
      <c r="L396" t="s">
        <v>7384</v>
      </c>
      <c r="M396" t="s">
        <v>7384</v>
      </c>
      <c r="N396" t="s">
        <v>7384</v>
      </c>
      <c r="O396" t="s">
        <v>7384</v>
      </c>
      <c r="P396" t="s">
        <v>7385</v>
      </c>
    </row>
    <row r="397" spans="1:16" x14ac:dyDescent="0.3">
      <c r="A397" s="3" t="s">
        <v>6770</v>
      </c>
      <c r="B397" s="3" t="s">
        <v>4661</v>
      </c>
      <c r="C397" s="3" t="s">
        <v>5310</v>
      </c>
      <c r="D397" s="3" t="s">
        <v>6372</v>
      </c>
      <c r="E397">
        <v>8856.4500000000007</v>
      </c>
      <c r="F397" s="4">
        <v>46222</v>
      </c>
      <c r="G397" s="3"/>
      <c r="H397" s="3" t="s">
        <v>18</v>
      </c>
      <c r="I397" t="s">
        <v>7384</v>
      </c>
      <c r="J397" t="s">
        <v>7384</v>
      </c>
      <c r="K397" t="s">
        <v>7384</v>
      </c>
      <c r="L397" t="s">
        <v>7384</v>
      </c>
      <c r="M397" t="s">
        <v>7384</v>
      </c>
      <c r="N397" t="s">
        <v>7384</v>
      </c>
      <c r="O397" t="s">
        <v>7384</v>
      </c>
      <c r="P397" t="s">
        <v>7385</v>
      </c>
    </row>
    <row r="398" spans="1:16" x14ac:dyDescent="0.3">
      <c r="A398" s="3" t="s">
        <v>6771</v>
      </c>
      <c r="B398" s="3" t="s">
        <v>3962</v>
      </c>
      <c r="C398" s="3" t="s">
        <v>5844</v>
      </c>
      <c r="D398" s="3" t="s">
        <v>6372</v>
      </c>
      <c r="E398">
        <v>11615.86</v>
      </c>
      <c r="F398" s="4">
        <v>46078</v>
      </c>
      <c r="G398" s="3"/>
      <c r="H398" s="3" t="s">
        <v>18</v>
      </c>
      <c r="I398" t="s">
        <v>7384</v>
      </c>
      <c r="J398" t="s">
        <v>7384</v>
      </c>
      <c r="K398" t="s">
        <v>7384</v>
      </c>
      <c r="L398" t="s">
        <v>7384</v>
      </c>
      <c r="M398" t="s">
        <v>7384</v>
      </c>
      <c r="N398" t="s">
        <v>7384</v>
      </c>
      <c r="O398" t="s">
        <v>7384</v>
      </c>
      <c r="P398" t="s">
        <v>7385</v>
      </c>
    </row>
    <row r="399" spans="1:16" x14ac:dyDescent="0.3">
      <c r="A399" s="3" t="s">
        <v>6772</v>
      </c>
      <c r="B399" s="3" t="s">
        <v>4016</v>
      </c>
      <c r="C399" s="3" t="s">
        <v>6252</v>
      </c>
      <c r="D399" s="3" t="s">
        <v>6372</v>
      </c>
      <c r="E399">
        <v>1444.98</v>
      </c>
      <c r="F399" s="4">
        <v>46182</v>
      </c>
      <c r="G399" s="3"/>
      <c r="H399" s="3" t="s">
        <v>18</v>
      </c>
      <c r="I399" t="s">
        <v>7384</v>
      </c>
      <c r="J399" t="s">
        <v>7384</v>
      </c>
      <c r="K399" t="s">
        <v>7384</v>
      </c>
      <c r="L399" t="s">
        <v>7384</v>
      </c>
      <c r="M399" t="s">
        <v>7384</v>
      </c>
      <c r="N399" t="s">
        <v>7384</v>
      </c>
      <c r="O399" t="s">
        <v>7384</v>
      </c>
      <c r="P399" t="s">
        <v>7385</v>
      </c>
    </row>
    <row r="400" spans="1:16" x14ac:dyDescent="0.3">
      <c r="A400" s="3" t="s">
        <v>6773</v>
      </c>
      <c r="B400" s="3" t="s">
        <v>4855</v>
      </c>
      <c r="C400" s="3" t="s">
        <v>5544</v>
      </c>
      <c r="D400" s="3" t="s">
        <v>6372</v>
      </c>
      <c r="E400">
        <v>7000.14</v>
      </c>
      <c r="F400" s="4">
        <v>46262</v>
      </c>
      <c r="G400" s="3"/>
      <c r="H400" s="3" t="s">
        <v>18</v>
      </c>
      <c r="I400" t="s">
        <v>7384</v>
      </c>
      <c r="J400" t="s">
        <v>7384</v>
      </c>
      <c r="K400" t="s">
        <v>7384</v>
      </c>
      <c r="L400" t="s">
        <v>7384</v>
      </c>
      <c r="M400" t="s">
        <v>7384</v>
      </c>
      <c r="N400" t="s">
        <v>7384</v>
      </c>
      <c r="O400" t="s">
        <v>7384</v>
      </c>
      <c r="P400" t="s">
        <v>7385</v>
      </c>
    </row>
    <row r="401" spans="1:16" x14ac:dyDescent="0.3">
      <c r="A401" s="3" t="s">
        <v>6774</v>
      </c>
      <c r="B401" s="3" t="s">
        <v>4931</v>
      </c>
      <c r="C401" s="3" t="s">
        <v>5396</v>
      </c>
      <c r="D401" s="3" t="s">
        <v>6372</v>
      </c>
      <c r="E401">
        <v>8326.2800000000007</v>
      </c>
      <c r="F401" s="4">
        <v>46171</v>
      </c>
      <c r="G401" s="3"/>
      <c r="H401" s="3" t="s">
        <v>18</v>
      </c>
      <c r="I401" t="s">
        <v>7384</v>
      </c>
      <c r="J401" t="s">
        <v>7384</v>
      </c>
      <c r="K401" t="s">
        <v>7384</v>
      </c>
      <c r="L401" t="s">
        <v>7384</v>
      </c>
      <c r="M401" t="s">
        <v>7384</v>
      </c>
      <c r="N401" t="s">
        <v>7384</v>
      </c>
      <c r="O401" t="s">
        <v>7384</v>
      </c>
      <c r="P401" t="s">
        <v>7385</v>
      </c>
    </row>
    <row r="402" spans="1:16" x14ac:dyDescent="0.3">
      <c r="A402" s="3" t="s">
        <v>6775</v>
      </c>
      <c r="B402" s="3" t="s">
        <v>4731</v>
      </c>
      <c r="C402" s="3" t="s">
        <v>6252</v>
      </c>
      <c r="D402" s="3" t="s">
        <v>6372</v>
      </c>
      <c r="E402">
        <v>10689.42</v>
      </c>
      <c r="F402" s="4">
        <v>46053</v>
      </c>
      <c r="G402" s="3"/>
      <c r="H402" s="3" t="s">
        <v>6388</v>
      </c>
      <c r="I402" t="s">
        <v>7384</v>
      </c>
      <c r="J402" t="s">
        <v>7384</v>
      </c>
      <c r="K402" t="s">
        <v>7384</v>
      </c>
      <c r="L402" t="s">
        <v>7384</v>
      </c>
      <c r="M402" t="s">
        <v>7384</v>
      </c>
      <c r="N402" t="s">
        <v>7384</v>
      </c>
      <c r="O402" t="s">
        <v>7384</v>
      </c>
      <c r="P402" t="s">
        <v>7385</v>
      </c>
    </row>
    <row r="403" spans="1:16" x14ac:dyDescent="0.3">
      <c r="A403" s="3" t="s">
        <v>6776</v>
      </c>
      <c r="B403" s="3" t="s">
        <v>4573</v>
      </c>
      <c r="C403" s="3" t="s">
        <v>5020</v>
      </c>
      <c r="D403" s="3" t="s">
        <v>6372</v>
      </c>
      <c r="E403">
        <v>10498.76</v>
      </c>
      <c r="F403" s="4">
        <v>46023</v>
      </c>
      <c r="G403" s="3"/>
      <c r="H403" s="3" t="s">
        <v>6388</v>
      </c>
      <c r="I403" t="s">
        <v>7384</v>
      </c>
      <c r="J403" t="s">
        <v>7384</v>
      </c>
      <c r="K403" t="s">
        <v>7384</v>
      </c>
      <c r="L403" t="s">
        <v>7384</v>
      </c>
      <c r="M403" t="s">
        <v>7384</v>
      </c>
      <c r="N403" t="s">
        <v>7384</v>
      </c>
      <c r="O403" t="s">
        <v>7384</v>
      </c>
      <c r="P403" t="s">
        <v>7385</v>
      </c>
    </row>
    <row r="404" spans="1:16" x14ac:dyDescent="0.3">
      <c r="A404" s="3" t="s">
        <v>6777</v>
      </c>
      <c r="B404" s="3" t="s">
        <v>4683</v>
      </c>
      <c r="C404" s="3" t="s">
        <v>5628</v>
      </c>
      <c r="D404" s="3" t="s">
        <v>6372</v>
      </c>
      <c r="E404">
        <v>11737.65</v>
      </c>
      <c r="F404" s="4">
        <v>46227</v>
      </c>
      <c r="G404" s="3"/>
      <c r="H404" s="3" t="s">
        <v>18</v>
      </c>
      <c r="I404" t="s">
        <v>7384</v>
      </c>
      <c r="J404" t="s">
        <v>7384</v>
      </c>
      <c r="K404" t="s">
        <v>7384</v>
      </c>
      <c r="L404" t="s">
        <v>7384</v>
      </c>
      <c r="M404" t="s">
        <v>7384</v>
      </c>
      <c r="N404" t="s">
        <v>7384</v>
      </c>
      <c r="O404" t="s">
        <v>7384</v>
      </c>
      <c r="P404" t="s">
        <v>7385</v>
      </c>
    </row>
    <row r="405" spans="1:16" x14ac:dyDescent="0.3">
      <c r="A405" s="3" t="s">
        <v>6778</v>
      </c>
      <c r="B405" s="3" t="s">
        <v>4649</v>
      </c>
      <c r="C405" s="3" t="s">
        <v>5744</v>
      </c>
      <c r="D405" s="3" t="s">
        <v>6372</v>
      </c>
      <c r="E405">
        <v>6181.54</v>
      </c>
      <c r="F405" s="4">
        <v>46161</v>
      </c>
      <c r="G405" s="3"/>
      <c r="H405" s="3" t="s">
        <v>18</v>
      </c>
      <c r="I405" t="s">
        <v>7384</v>
      </c>
      <c r="J405" t="s">
        <v>7384</v>
      </c>
      <c r="K405" t="s">
        <v>7384</v>
      </c>
      <c r="L405" t="s">
        <v>7384</v>
      </c>
      <c r="M405" t="s">
        <v>7384</v>
      </c>
      <c r="N405" t="s">
        <v>7384</v>
      </c>
      <c r="O405" t="s">
        <v>7384</v>
      </c>
      <c r="P405" t="s">
        <v>7385</v>
      </c>
    </row>
    <row r="406" spans="1:16" x14ac:dyDescent="0.3">
      <c r="A406" s="3" t="s">
        <v>6779</v>
      </c>
      <c r="B406" s="3" t="s">
        <v>4212</v>
      </c>
      <c r="C406" s="3" t="s">
        <v>5879</v>
      </c>
      <c r="D406" s="3" t="s">
        <v>6372</v>
      </c>
      <c r="E406">
        <v>9981.82</v>
      </c>
      <c r="F406" s="4">
        <v>46115</v>
      </c>
      <c r="G406" s="3"/>
      <c r="H406" s="3" t="s">
        <v>18</v>
      </c>
      <c r="I406" t="s">
        <v>7384</v>
      </c>
      <c r="J406" t="s">
        <v>7384</v>
      </c>
      <c r="K406" t="s">
        <v>7384</v>
      </c>
      <c r="L406" t="s">
        <v>7384</v>
      </c>
      <c r="M406" t="s">
        <v>7384</v>
      </c>
      <c r="N406" t="s">
        <v>7384</v>
      </c>
      <c r="O406" t="s">
        <v>7384</v>
      </c>
      <c r="P406" t="s">
        <v>7385</v>
      </c>
    </row>
    <row r="407" spans="1:16" x14ac:dyDescent="0.3">
      <c r="A407" s="3" t="s">
        <v>6780</v>
      </c>
      <c r="B407" s="3" t="s">
        <v>4563</v>
      </c>
      <c r="C407" s="3" t="s">
        <v>5552</v>
      </c>
      <c r="D407" s="3" t="s">
        <v>6372</v>
      </c>
      <c r="E407">
        <v>5170.33</v>
      </c>
      <c r="F407" s="4">
        <v>46090</v>
      </c>
      <c r="G407" s="3"/>
      <c r="H407" s="3" t="s">
        <v>18</v>
      </c>
      <c r="I407" t="s">
        <v>7384</v>
      </c>
      <c r="J407" t="s">
        <v>7384</v>
      </c>
      <c r="K407" t="s">
        <v>7384</v>
      </c>
      <c r="L407" t="s">
        <v>7384</v>
      </c>
      <c r="M407" t="s">
        <v>7384</v>
      </c>
      <c r="N407" t="s">
        <v>7384</v>
      </c>
      <c r="O407" t="s">
        <v>7384</v>
      </c>
      <c r="P407" t="s">
        <v>7385</v>
      </c>
    </row>
    <row r="408" spans="1:16" x14ac:dyDescent="0.3">
      <c r="A408" s="3" t="s">
        <v>6781</v>
      </c>
      <c r="B408" s="3" t="s">
        <v>4200</v>
      </c>
      <c r="C408" s="3" t="s">
        <v>5907</v>
      </c>
      <c r="D408" s="3" t="s">
        <v>6372</v>
      </c>
      <c r="E408">
        <v>5111.09</v>
      </c>
      <c r="F408" s="4">
        <v>46058</v>
      </c>
      <c r="G408" s="3"/>
      <c r="H408" s="3" t="s">
        <v>18</v>
      </c>
      <c r="I408" t="s">
        <v>7384</v>
      </c>
      <c r="J408" t="s">
        <v>7384</v>
      </c>
      <c r="K408" t="s">
        <v>7384</v>
      </c>
      <c r="L408" t="s">
        <v>7384</v>
      </c>
      <c r="M408" t="s">
        <v>7384</v>
      </c>
      <c r="N408" t="s">
        <v>7384</v>
      </c>
      <c r="O408" t="s">
        <v>7384</v>
      </c>
      <c r="P408" t="s">
        <v>7385</v>
      </c>
    </row>
    <row r="409" spans="1:16" x14ac:dyDescent="0.3">
      <c r="A409" s="3" t="s">
        <v>6782</v>
      </c>
      <c r="B409" s="3" t="s">
        <v>4771</v>
      </c>
      <c r="C409" s="3" t="s">
        <v>5028</v>
      </c>
      <c r="D409" s="3" t="s">
        <v>6372</v>
      </c>
      <c r="E409">
        <v>3096.18</v>
      </c>
      <c r="F409" s="4">
        <v>46101</v>
      </c>
      <c r="G409" s="3"/>
      <c r="H409" s="3" t="s">
        <v>18</v>
      </c>
      <c r="I409" t="s">
        <v>7384</v>
      </c>
      <c r="J409" t="s">
        <v>7384</v>
      </c>
      <c r="K409" t="s">
        <v>7384</v>
      </c>
      <c r="L409" t="s">
        <v>7384</v>
      </c>
      <c r="M409" t="s">
        <v>7384</v>
      </c>
      <c r="N409" t="s">
        <v>7384</v>
      </c>
      <c r="O409" t="s">
        <v>7384</v>
      </c>
      <c r="P409" t="s">
        <v>7385</v>
      </c>
    </row>
    <row r="410" spans="1:16" x14ac:dyDescent="0.3">
      <c r="A410" s="3" t="s">
        <v>6783</v>
      </c>
      <c r="B410" s="3" t="s">
        <v>4156</v>
      </c>
      <c r="C410" s="3" t="s">
        <v>5832</v>
      </c>
      <c r="D410" s="3" t="s">
        <v>6372</v>
      </c>
      <c r="E410">
        <v>9832.48</v>
      </c>
      <c r="F410" s="4">
        <v>46209</v>
      </c>
      <c r="G410" s="3"/>
      <c r="H410" s="3" t="s">
        <v>18</v>
      </c>
      <c r="I410" t="s">
        <v>7384</v>
      </c>
      <c r="J410" t="s">
        <v>7384</v>
      </c>
      <c r="K410" t="s">
        <v>7384</v>
      </c>
      <c r="L410" t="s">
        <v>7384</v>
      </c>
      <c r="M410" t="s">
        <v>7384</v>
      </c>
      <c r="N410" t="s">
        <v>7384</v>
      </c>
      <c r="O410" t="s">
        <v>7384</v>
      </c>
      <c r="P410" t="s">
        <v>7385</v>
      </c>
    </row>
    <row r="411" spans="1:16" x14ac:dyDescent="0.3">
      <c r="A411" s="3" t="s">
        <v>6784</v>
      </c>
      <c r="B411" s="3" t="s">
        <v>4290</v>
      </c>
      <c r="C411" s="3" t="s">
        <v>5982</v>
      </c>
      <c r="D411" s="3" t="s">
        <v>6372</v>
      </c>
      <c r="E411">
        <v>11830.85</v>
      </c>
      <c r="F411" s="4">
        <v>46089</v>
      </c>
      <c r="G411" s="3"/>
      <c r="H411" s="3" t="s">
        <v>18</v>
      </c>
      <c r="I411" t="s">
        <v>7384</v>
      </c>
      <c r="J411" t="s">
        <v>7384</v>
      </c>
      <c r="K411" t="s">
        <v>7384</v>
      </c>
      <c r="L411" t="s">
        <v>7384</v>
      </c>
      <c r="M411" t="s">
        <v>7384</v>
      </c>
      <c r="N411" t="s">
        <v>7384</v>
      </c>
      <c r="O411" t="s">
        <v>7384</v>
      </c>
      <c r="P411" t="s">
        <v>7385</v>
      </c>
    </row>
    <row r="412" spans="1:16" x14ac:dyDescent="0.3">
      <c r="A412" s="3" t="s">
        <v>6785</v>
      </c>
      <c r="B412" s="3" t="s">
        <v>4609</v>
      </c>
      <c r="C412" s="3" t="s">
        <v>4983</v>
      </c>
      <c r="D412" s="3" t="s">
        <v>6372</v>
      </c>
      <c r="E412">
        <v>3131.88</v>
      </c>
      <c r="F412" s="4">
        <v>46206</v>
      </c>
      <c r="G412" s="3"/>
      <c r="H412" s="3" t="s">
        <v>18</v>
      </c>
      <c r="I412" t="s">
        <v>7384</v>
      </c>
      <c r="J412" t="s">
        <v>7384</v>
      </c>
      <c r="K412" t="s">
        <v>7384</v>
      </c>
      <c r="L412" t="s">
        <v>7384</v>
      </c>
      <c r="M412" t="s">
        <v>7384</v>
      </c>
      <c r="N412" t="s">
        <v>7384</v>
      </c>
      <c r="O412" t="s">
        <v>7384</v>
      </c>
      <c r="P412" t="s">
        <v>7385</v>
      </c>
    </row>
    <row r="413" spans="1:16" x14ac:dyDescent="0.3">
      <c r="A413" s="3" t="s">
        <v>6786</v>
      </c>
      <c r="B413" s="3" t="s">
        <v>4597</v>
      </c>
      <c r="C413" s="3" t="s">
        <v>5797</v>
      </c>
      <c r="D413" s="3" t="s">
        <v>6372</v>
      </c>
      <c r="E413">
        <v>744.37</v>
      </c>
      <c r="F413" s="4">
        <v>46073</v>
      </c>
      <c r="G413" s="3"/>
      <c r="H413" s="3" t="s">
        <v>18</v>
      </c>
      <c r="I413" t="s">
        <v>7384</v>
      </c>
      <c r="J413" t="s">
        <v>7384</v>
      </c>
      <c r="K413" t="s">
        <v>7384</v>
      </c>
      <c r="L413" t="s">
        <v>7384</v>
      </c>
      <c r="M413" t="s">
        <v>7384</v>
      </c>
      <c r="N413" t="s">
        <v>7384</v>
      </c>
      <c r="O413" t="s">
        <v>7384</v>
      </c>
      <c r="P413" t="s">
        <v>7385</v>
      </c>
    </row>
    <row r="414" spans="1:16" x14ac:dyDescent="0.3">
      <c r="A414" s="3" t="s">
        <v>6787</v>
      </c>
      <c r="B414" s="3" t="s">
        <v>4440</v>
      </c>
      <c r="C414" s="3" t="s">
        <v>5855</v>
      </c>
      <c r="D414" s="3" t="s">
        <v>6372</v>
      </c>
      <c r="E414">
        <v>9800.34</v>
      </c>
      <c r="F414" s="4">
        <v>46179</v>
      </c>
      <c r="G414" s="3"/>
      <c r="H414" s="3" t="s">
        <v>18</v>
      </c>
      <c r="I414" t="s">
        <v>7384</v>
      </c>
      <c r="J414" t="s">
        <v>7384</v>
      </c>
      <c r="K414" t="s">
        <v>7384</v>
      </c>
      <c r="L414" t="s">
        <v>7384</v>
      </c>
      <c r="M414" t="s">
        <v>7384</v>
      </c>
      <c r="N414" t="s">
        <v>7384</v>
      </c>
      <c r="O414" t="s">
        <v>7384</v>
      </c>
      <c r="P414" t="s">
        <v>7385</v>
      </c>
    </row>
    <row r="415" spans="1:16" x14ac:dyDescent="0.3">
      <c r="A415" s="3" t="s">
        <v>6788</v>
      </c>
      <c r="B415" s="3" t="s">
        <v>4056</v>
      </c>
      <c r="C415" s="3" t="s">
        <v>5736</v>
      </c>
      <c r="D415" s="3" t="s">
        <v>6372</v>
      </c>
      <c r="E415">
        <v>7471.24</v>
      </c>
      <c r="F415" s="4">
        <v>46235</v>
      </c>
      <c r="G415" s="3"/>
      <c r="H415" s="3" t="s">
        <v>18</v>
      </c>
      <c r="I415" t="s">
        <v>7384</v>
      </c>
      <c r="J415" t="s">
        <v>7384</v>
      </c>
      <c r="K415" t="s">
        <v>7384</v>
      </c>
      <c r="L415" t="s">
        <v>7384</v>
      </c>
      <c r="M415" t="s">
        <v>7384</v>
      </c>
      <c r="N415" t="s">
        <v>7384</v>
      </c>
      <c r="O415" t="s">
        <v>7384</v>
      </c>
      <c r="P415" t="s">
        <v>7385</v>
      </c>
    </row>
    <row r="416" spans="1:16" x14ac:dyDescent="0.3">
      <c r="A416" s="3" t="s">
        <v>6789</v>
      </c>
      <c r="B416" s="3" t="s">
        <v>4495</v>
      </c>
      <c r="C416" s="3" t="s">
        <v>5744</v>
      </c>
      <c r="D416" s="3" t="s">
        <v>6372</v>
      </c>
      <c r="E416">
        <v>11519.41</v>
      </c>
      <c r="F416" s="4">
        <v>46152</v>
      </c>
      <c r="G416" s="3"/>
      <c r="H416" s="3" t="s">
        <v>18</v>
      </c>
      <c r="I416" t="s">
        <v>7384</v>
      </c>
      <c r="J416" t="s">
        <v>7384</v>
      </c>
      <c r="K416" t="s">
        <v>7384</v>
      </c>
      <c r="L416" t="s">
        <v>7384</v>
      </c>
      <c r="M416" t="s">
        <v>7384</v>
      </c>
      <c r="N416" t="s">
        <v>7384</v>
      </c>
      <c r="O416" t="s">
        <v>7384</v>
      </c>
      <c r="P416" t="s">
        <v>7385</v>
      </c>
    </row>
    <row r="417" spans="1:16" x14ac:dyDescent="0.3">
      <c r="A417" s="3" t="s">
        <v>6790</v>
      </c>
      <c r="B417" s="3" t="s">
        <v>4609</v>
      </c>
      <c r="C417" s="3" t="s">
        <v>5993</v>
      </c>
      <c r="D417" s="3" t="s">
        <v>6372</v>
      </c>
      <c r="E417">
        <v>3082.95</v>
      </c>
      <c r="F417" s="4">
        <v>46028</v>
      </c>
      <c r="G417" s="3"/>
      <c r="H417" s="3" t="s">
        <v>6388</v>
      </c>
      <c r="I417" t="s">
        <v>7384</v>
      </c>
      <c r="J417" t="s">
        <v>7384</v>
      </c>
      <c r="K417" t="s">
        <v>7384</v>
      </c>
      <c r="L417" t="s">
        <v>7384</v>
      </c>
      <c r="M417" t="s">
        <v>7384</v>
      </c>
      <c r="N417" t="s">
        <v>7384</v>
      </c>
      <c r="O417" t="s">
        <v>7384</v>
      </c>
      <c r="P417" t="s">
        <v>7385</v>
      </c>
    </row>
    <row r="418" spans="1:16" x14ac:dyDescent="0.3">
      <c r="A418" s="3" t="s">
        <v>6791</v>
      </c>
      <c r="B418" s="3" t="s">
        <v>4102</v>
      </c>
      <c r="C418" s="3" t="s">
        <v>5202</v>
      </c>
      <c r="D418" s="3" t="s">
        <v>6372</v>
      </c>
      <c r="E418">
        <v>922</v>
      </c>
      <c r="F418" s="4">
        <v>46181</v>
      </c>
      <c r="G418" s="3"/>
      <c r="H418" s="3" t="s">
        <v>6388</v>
      </c>
      <c r="I418" t="s">
        <v>7384</v>
      </c>
      <c r="J418" t="s">
        <v>7384</v>
      </c>
      <c r="K418" t="s">
        <v>7384</v>
      </c>
      <c r="L418" t="s">
        <v>7384</v>
      </c>
      <c r="M418" t="s">
        <v>7384</v>
      </c>
      <c r="N418" t="s">
        <v>7384</v>
      </c>
      <c r="O418" t="s">
        <v>7384</v>
      </c>
      <c r="P418" t="s">
        <v>7385</v>
      </c>
    </row>
    <row r="419" spans="1:16" x14ac:dyDescent="0.3">
      <c r="A419" s="3" t="s">
        <v>6792</v>
      </c>
      <c r="B419" s="3" t="s">
        <v>4559</v>
      </c>
      <c r="C419" s="3" t="s">
        <v>6374</v>
      </c>
      <c r="D419" s="3" t="s">
        <v>6372</v>
      </c>
      <c r="E419">
        <v>5947.37</v>
      </c>
      <c r="F419" s="4">
        <v>46076</v>
      </c>
      <c r="G419" s="3"/>
      <c r="H419" s="3" t="s">
        <v>18</v>
      </c>
      <c r="I419" t="s">
        <v>7384</v>
      </c>
      <c r="J419" t="s">
        <v>7384</v>
      </c>
      <c r="K419" t="s">
        <v>7384</v>
      </c>
      <c r="L419" t="s">
        <v>7384</v>
      </c>
      <c r="M419" t="s">
        <v>7384</v>
      </c>
      <c r="N419" t="s">
        <v>7384</v>
      </c>
      <c r="O419" t="s">
        <v>7384</v>
      </c>
      <c r="P419" t="s">
        <v>7385</v>
      </c>
    </row>
    <row r="420" spans="1:16" x14ac:dyDescent="0.3">
      <c r="A420" s="3" t="s">
        <v>6793</v>
      </c>
      <c r="B420" s="3" t="s">
        <v>4060</v>
      </c>
      <c r="C420" s="3" t="s">
        <v>5809</v>
      </c>
      <c r="D420" s="3" t="s">
        <v>6372</v>
      </c>
      <c r="E420">
        <v>1094.18</v>
      </c>
      <c r="F420" s="4">
        <v>46110</v>
      </c>
      <c r="G420" s="3"/>
      <c r="H420" s="3" t="s">
        <v>18</v>
      </c>
      <c r="I420" t="s">
        <v>7384</v>
      </c>
      <c r="J420" t="s">
        <v>7384</v>
      </c>
      <c r="K420" t="s">
        <v>7384</v>
      </c>
      <c r="L420" t="s">
        <v>7384</v>
      </c>
      <c r="M420" t="s">
        <v>7384</v>
      </c>
      <c r="N420" t="s">
        <v>7384</v>
      </c>
      <c r="O420" t="s">
        <v>7384</v>
      </c>
      <c r="P420" t="s">
        <v>7385</v>
      </c>
    </row>
    <row r="421" spans="1:16" x14ac:dyDescent="0.3">
      <c r="A421" s="3" t="s">
        <v>6794</v>
      </c>
      <c r="B421" s="3" t="s">
        <v>4489</v>
      </c>
      <c r="C421" s="3" t="s">
        <v>6069</v>
      </c>
      <c r="D421" s="3" t="s">
        <v>6372</v>
      </c>
      <c r="E421">
        <v>3196.85</v>
      </c>
      <c r="F421" s="4">
        <v>46190</v>
      </c>
      <c r="G421" s="3"/>
      <c r="H421" s="3" t="s">
        <v>18</v>
      </c>
      <c r="I421" t="s">
        <v>7384</v>
      </c>
      <c r="J421" t="s">
        <v>7384</v>
      </c>
      <c r="K421" t="s">
        <v>7384</v>
      </c>
      <c r="L421" t="s">
        <v>7384</v>
      </c>
      <c r="M421" t="s">
        <v>7384</v>
      </c>
      <c r="N421" t="s">
        <v>7384</v>
      </c>
      <c r="O421" t="s">
        <v>7384</v>
      </c>
      <c r="P421" t="s">
        <v>7385</v>
      </c>
    </row>
    <row r="422" spans="1:16" x14ac:dyDescent="0.3">
      <c r="A422" s="3" t="s">
        <v>6795</v>
      </c>
      <c r="B422" s="3" t="s">
        <v>4412</v>
      </c>
      <c r="C422" s="3" t="s">
        <v>5930</v>
      </c>
      <c r="D422" s="3" t="s">
        <v>6372</v>
      </c>
      <c r="E422">
        <v>1577.29</v>
      </c>
      <c r="F422" s="4">
        <v>46167</v>
      </c>
      <c r="G422" s="3"/>
      <c r="H422" s="3" t="s">
        <v>18</v>
      </c>
      <c r="I422" t="s">
        <v>7384</v>
      </c>
      <c r="J422" t="s">
        <v>7384</v>
      </c>
      <c r="K422" t="s">
        <v>7384</v>
      </c>
      <c r="L422" t="s">
        <v>7384</v>
      </c>
      <c r="M422" t="s">
        <v>7384</v>
      </c>
      <c r="N422" t="s">
        <v>7384</v>
      </c>
      <c r="O422" t="s">
        <v>7384</v>
      </c>
      <c r="P422" t="s">
        <v>7385</v>
      </c>
    </row>
    <row r="423" spans="1:16" x14ac:dyDescent="0.3">
      <c r="A423" s="3" t="s">
        <v>6796</v>
      </c>
      <c r="B423" s="3" t="s">
        <v>6422</v>
      </c>
      <c r="C423" s="3" t="s">
        <v>5435</v>
      </c>
      <c r="D423" s="3" t="s">
        <v>6372</v>
      </c>
      <c r="E423">
        <v>2747.78</v>
      </c>
      <c r="F423" s="4">
        <v>46027</v>
      </c>
      <c r="G423" s="3"/>
      <c r="H423" s="3" t="s">
        <v>18</v>
      </c>
      <c r="I423" t="s">
        <v>7384</v>
      </c>
      <c r="J423" t="s">
        <v>7384</v>
      </c>
      <c r="K423" t="s">
        <v>7384</v>
      </c>
      <c r="L423" t="s">
        <v>7384</v>
      </c>
      <c r="M423" t="s">
        <v>7384</v>
      </c>
      <c r="N423" t="s">
        <v>7384</v>
      </c>
      <c r="O423" t="s">
        <v>7384</v>
      </c>
      <c r="P423" t="s">
        <v>7385</v>
      </c>
    </row>
    <row r="424" spans="1:16" x14ac:dyDescent="0.3">
      <c r="A424" s="3" t="s">
        <v>6797</v>
      </c>
      <c r="B424" s="3" t="s">
        <v>4708</v>
      </c>
      <c r="C424" s="3" t="s">
        <v>5321</v>
      </c>
      <c r="D424" s="3" t="s">
        <v>6372</v>
      </c>
      <c r="E424">
        <v>1340.77</v>
      </c>
      <c r="F424" s="4">
        <v>46024</v>
      </c>
      <c r="G424" s="3"/>
      <c r="H424" s="3" t="s">
        <v>18</v>
      </c>
      <c r="I424" t="s">
        <v>7384</v>
      </c>
      <c r="J424" t="s">
        <v>7384</v>
      </c>
      <c r="K424" t="s">
        <v>7384</v>
      </c>
      <c r="L424" t="s">
        <v>7384</v>
      </c>
      <c r="M424" t="s">
        <v>7384</v>
      </c>
      <c r="N424" t="s">
        <v>7384</v>
      </c>
      <c r="O424" t="s">
        <v>7384</v>
      </c>
      <c r="P424" t="s">
        <v>7385</v>
      </c>
    </row>
    <row r="425" spans="1:16" x14ac:dyDescent="0.3">
      <c r="A425" s="3" t="s">
        <v>6798</v>
      </c>
      <c r="B425" s="3" t="s">
        <v>4436</v>
      </c>
      <c r="C425" s="3" t="s">
        <v>6005</v>
      </c>
      <c r="D425" s="3" t="s">
        <v>6372</v>
      </c>
      <c r="E425">
        <v>11450.33</v>
      </c>
      <c r="F425" s="4">
        <v>46080</v>
      </c>
      <c r="G425" s="3"/>
      <c r="H425" s="3" t="s">
        <v>6388</v>
      </c>
      <c r="I425" t="s">
        <v>7384</v>
      </c>
      <c r="J425" t="s">
        <v>7384</v>
      </c>
      <c r="K425" t="s">
        <v>7384</v>
      </c>
      <c r="L425" t="s">
        <v>7384</v>
      </c>
      <c r="M425" t="s">
        <v>7384</v>
      </c>
      <c r="N425" t="s">
        <v>7384</v>
      </c>
      <c r="O425" t="s">
        <v>7384</v>
      </c>
      <c r="P425" t="s">
        <v>7385</v>
      </c>
    </row>
    <row r="426" spans="1:16" x14ac:dyDescent="0.3">
      <c r="A426" s="3" t="s">
        <v>6799</v>
      </c>
      <c r="B426" s="3" t="s">
        <v>3973</v>
      </c>
      <c r="C426" s="3" t="s">
        <v>6153</v>
      </c>
      <c r="D426" s="3" t="s">
        <v>6372</v>
      </c>
      <c r="E426">
        <v>3396.86</v>
      </c>
      <c r="F426" s="4">
        <v>46034</v>
      </c>
      <c r="G426" s="3"/>
      <c r="H426" s="3" t="s">
        <v>6388</v>
      </c>
      <c r="I426" t="s">
        <v>7384</v>
      </c>
      <c r="J426" t="s">
        <v>7384</v>
      </c>
      <c r="K426" t="s">
        <v>7384</v>
      </c>
      <c r="L426" t="s">
        <v>7384</v>
      </c>
      <c r="M426" t="s">
        <v>7384</v>
      </c>
      <c r="N426" t="s">
        <v>7384</v>
      </c>
      <c r="O426" t="s">
        <v>7384</v>
      </c>
      <c r="P426" t="s">
        <v>7385</v>
      </c>
    </row>
    <row r="427" spans="1:16" x14ac:dyDescent="0.3">
      <c r="A427" s="3" t="s">
        <v>6800</v>
      </c>
      <c r="B427" s="3" t="s">
        <v>4563</v>
      </c>
      <c r="C427" s="3" t="s">
        <v>5421</v>
      </c>
      <c r="D427" s="3" t="s">
        <v>6372</v>
      </c>
      <c r="E427">
        <v>5368.48</v>
      </c>
      <c r="F427" s="4">
        <v>46027</v>
      </c>
      <c r="G427" s="3"/>
      <c r="H427" s="3" t="s">
        <v>18</v>
      </c>
      <c r="I427" t="s">
        <v>7384</v>
      </c>
      <c r="J427" t="s">
        <v>7384</v>
      </c>
      <c r="K427" t="s">
        <v>7384</v>
      </c>
      <c r="L427" t="s">
        <v>7384</v>
      </c>
      <c r="M427" t="s">
        <v>7384</v>
      </c>
      <c r="N427" t="s">
        <v>7384</v>
      </c>
      <c r="O427" t="s">
        <v>7384</v>
      </c>
      <c r="P427" t="s">
        <v>7385</v>
      </c>
    </row>
    <row r="428" spans="1:16" x14ac:dyDescent="0.3">
      <c r="A428" s="3" t="s">
        <v>6801</v>
      </c>
      <c r="B428" s="3" t="s">
        <v>4677</v>
      </c>
      <c r="C428" s="3" t="s">
        <v>5620</v>
      </c>
      <c r="D428" s="3" t="s">
        <v>6372</v>
      </c>
      <c r="E428">
        <v>10790.95</v>
      </c>
      <c r="F428" s="4">
        <v>46128</v>
      </c>
      <c r="G428" s="3"/>
      <c r="H428" s="3" t="s">
        <v>18</v>
      </c>
      <c r="I428" t="s">
        <v>7384</v>
      </c>
      <c r="J428" t="s">
        <v>7384</v>
      </c>
      <c r="K428" t="s">
        <v>7384</v>
      </c>
      <c r="L428" t="s">
        <v>7384</v>
      </c>
      <c r="M428" t="s">
        <v>7384</v>
      </c>
      <c r="N428" t="s">
        <v>7384</v>
      </c>
      <c r="O428" t="s">
        <v>7384</v>
      </c>
      <c r="P428" t="s">
        <v>7385</v>
      </c>
    </row>
    <row r="429" spans="1:16" x14ac:dyDescent="0.3">
      <c r="A429" s="3" t="s">
        <v>6802</v>
      </c>
      <c r="B429" s="3" t="s">
        <v>4414</v>
      </c>
      <c r="C429" s="3" t="s">
        <v>4992</v>
      </c>
      <c r="D429" s="3" t="s">
        <v>6372</v>
      </c>
      <c r="E429">
        <v>8152.06</v>
      </c>
      <c r="F429" s="4">
        <v>46210</v>
      </c>
      <c r="G429" s="3"/>
      <c r="H429" s="3" t="s">
        <v>18</v>
      </c>
      <c r="I429" t="s">
        <v>7384</v>
      </c>
      <c r="J429" t="s">
        <v>7384</v>
      </c>
      <c r="K429" t="s">
        <v>7384</v>
      </c>
      <c r="L429" t="s">
        <v>7384</v>
      </c>
      <c r="M429" t="s">
        <v>7384</v>
      </c>
      <c r="N429" t="s">
        <v>7384</v>
      </c>
      <c r="O429" t="s">
        <v>7384</v>
      </c>
      <c r="P429" t="s">
        <v>7385</v>
      </c>
    </row>
    <row r="430" spans="1:16" x14ac:dyDescent="0.3">
      <c r="A430" s="3" t="s">
        <v>6803</v>
      </c>
      <c r="B430" s="3" t="s">
        <v>4845</v>
      </c>
      <c r="C430" s="3" t="s">
        <v>5439</v>
      </c>
      <c r="D430" s="3" t="s">
        <v>6372</v>
      </c>
      <c r="E430">
        <v>-7445.1</v>
      </c>
      <c r="F430" s="4">
        <v>46191</v>
      </c>
      <c r="G430" s="3"/>
      <c r="H430" s="3" t="s">
        <v>18</v>
      </c>
      <c r="I430" t="s">
        <v>7384</v>
      </c>
      <c r="J430" t="s">
        <v>7384</v>
      </c>
      <c r="K430" t="s">
        <v>7384</v>
      </c>
      <c r="L430" t="s">
        <v>7388</v>
      </c>
      <c r="M430" t="s">
        <v>7384</v>
      </c>
      <c r="N430" t="s">
        <v>7384</v>
      </c>
      <c r="O430" t="s">
        <v>7384</v>
      </c>
      <c r="P430" t="s">
        <v>7389</v>
      </c>
    </row>
    <row r="431" spans="1:16" x14ac:dyDescent="0.3">
      <c r="A431" s="3" t="s">
        <v>6804</v>
      </c>
      <c r="B431" s="3" t="s">
        <v>4545</v>
      </c>
      <c r="C431" s="3" t="s">
        <v>5068</v>
      </c>
      <c r="D431" s="3" t="s">
        <v>6372</v>
      </c>
      <c r="E431">
        <v>8488.84</v>
      </c>
      <c r="F431" s="4">
        <v>46170</v>
      </c>
      <c r="G431" s="3"/>
      <c r="H431" s="3" t="s">
        <v>6388</v>
      </c>
      <c r="I431" t="s">
        <v>7384</v>
      </c>
      <c r="J431" t="s">
        <v>7384</v>
      </c>
      <c r="K431" t="s">
        <v>7384</v>
      </c>
      <c r="L431" t="s">
        <v>7384</v>
      </c>
      <c r="M431" t="s">
        <v>7384</v>
      </c>
      <c r="N431" t="s">
        <v>7384</v>
      </c>
      <c r="O431" t="s">
        <v>7384</v>
      </c>
      <c r="P431" t="s">
        <v>7385</v>
      </c>
    </row>
    <row r="432" spans="1:16" x14ac:dyDescent="0.3">
      <c r="A432" s="3" t="s">
        <v>6805</v>
      </c>
      <c r="B432" s="3" t="s">
        <v>4060</v>
      </c>
      <c r="C432" s="3" t="s">
        <v>5887</v>
      </c>
      <c r="D432" s="3" t="s">
        <v>6372</v>
      </c>
      <c r="E432">
        <v>9958.7099999999991</v>
      </c>
      <c r="F432" s="4">
        <v>46222</v>
      </c>
      <c r="G432" s="3"/>
      <c r="H432" s="3" t="s">
        <v>18</v>
      </c>
      <c r="I432" t="s">
        <v>7384</v>
      </c>
      <c r="J432" t="s">
        <v>7384</v>
      </c>
      <c r="K432" t="s">
        <v>7384</v>
      </c>
      <c r="L432" t="s">
        <v>7384</v>
      </c>
      <c r="M432" t="s">
        <v>7384</v>
      </c>
      <c r="N432" t="s">
        <v>7384</v>
      </c>
      <c r="O432" t="s">
        <v>7384</v>
      </c>
      <c r="P432" t="s">
        <v>7385</v>
      </c>
    </row>
    <row r="433" spans="1:16" x14ac:dyDescent="0.3">
      <c r="A433" s="3" t="s">
        <v>6806</v>
      </c>
      <c r="B433" s="3" t="s">
        <v>4438</v>
      </c>
      <c r="C433" s="3" t="s">
        <v>5333</v>
      </c>
      <c r="D433" s="3" t="s">
        <v>6372</v>
      </c>
      <c r="E433">
        <v>10541.21</v>
      </c>
      <c r="F433" s="4">
        <v>46151</v>
      </c>
      <c r="G433" s="3"/>
      <c r="H433" s="3" t="s">
        <v>6388</v>
      </c>
      <c r="I433" t="s">
        <v>7384</v>
      </c>
      <c r="J433" t="s">
        <v>7384</v>
      </c>
      <c r="K433" t="s">
        <v>7384</v>
      </c>
      <c r="L433" t="s">
        <v>7384</v>
      </c>
      <c r="M433" t="s">
        <v>7384</v>
      </c>
      <c r="N433" t="s">
        <v>7384</v>
      </c>
      <c r="O433" t="s">
        <v>7384</v>
      </c>
      <c r="P433" t="s">
        <v>7385</v>
      </c>
    </row>
    <row r="434" spans="1:16" x14ac:dyDescent="0.3">
      <c r="A434" s="3" t="s">
        <v>6807</v>
      </c>
      <c r="B434" s="3" t="s">
        <v>6422</v>
      </c>
      <c r="C434" s="3" t="s">
        <v>5974</v>
      </c>
      <c r="D434" s="3" t="s">
        <v>6372</v>
      </c>
      <c r="E434">
        <v>7738.48</v>
      </c>
      <c r="F434" s="4">
        <v>46078</v>
      </c>
      <c r="G434" s="3"/>
      <c r="H434" s="3" t="s">
        <v>18</v>
      </c>
      <c r="I434" t="s">
        <v>7384</v>
      </c>
      <c r="J434" t="s">
        <v>7384</v>
      </c>
      <c r="K434" t="s">
        <v>7384</v>
      </c>
      <c r="L434" t="s">
        <v>7384</v>
      </c>
      <c r="M434" t="s">
        <v>7384</v>
      </c>
      <c r="N434" t="s">
        <v>7384</v>
      </c>
      <c r="O434" t="s">
        <v>7384</v>
      </c>
      <c r="P434" t="s">
        <v>7385</v>
      </c>
    </row>
    <row r="435" spans="1:16" x14ac:dyDescent="0.3">
      <c r="A435" s="3" t="s">
        <v>6808</v>
      </c>
      <c r="B435" s="3" t="s">
        <v>4118</v>
      </c>
      <c r="C435" s="3" t="s">
        <v>5341</v>
      </c>
      <c r="D435" s="3" t="s">
        <v>6372</v>
      </c>
      <c r="E435">
        <v>10688.34</v>
      </c>
      <c r="F435" s="4">
        <v>46092</v>
      </c>
      <c r="G435" s="3"/>
      <c r="H435" s="3" t="s">
        <v>6388</v>
      </c>
      <c r="I435" t="s">
        <v>7384</v>
      </c>
      <c r="J435" t="s">
        <v>7384</v>
      </c>
      <c r="K435" t="s">
        <v>7384</v>
      </c>
      <c r="L435" t="s">
        <v>7384</v>
      </c>
      <c r="M435" t="s">
        <v>7384</v>
      </c>
      <c r="N435" t="s">
        <v>7384</v>
      </c>
      <c r="O435" t="s">
        <v>7384</v>
      </c>
      <c r="P435" t="s">
        <v>7385</v>
      </c>
    </row>
    <row r="436" spans="1:16" x14ac:dyDescent="0.3">
      <c r="A436" s="3" t="s">
        <v>6809</v>
      </c>
      <c r="B436" s="3" t="s">
        <v>3980</v>
      </c>
      <c r="C436" s="3" t="s">
        <v>5584</v>
      </c>
      <c r="D436" s="3" t="s">
        <v>6372</v>
      </c>
      <c r="E436">
        <v>6459.62</v>
      </c>
      <c r="F436" s="4">
        <v>46078</v>
      </c>
      <c r="G436" s="3"/>
      <c r="H436" s="3" t="s">
        <v>18</v>
      </c>
      <c r="I436" t="s">
        <v>7384</v>
      </c>
      <c r="J436" t="s">
        <v>7384</v>
      </c>
      <c r="K436" t="s">
        <v>7384</v>
      </c>
      <c r="L436" t="s">
        <v>7384</v>
      </c>
      <c r="M436" t="s">
        <v>7384</v>
      </c>
      <c r="N436" t="s">
        <v>7384</v>
      </c>
      <c r="O436" t="s">
        <v>7384</v>
      </c>
      <c r="P436" t="s">
        <v>7385</v>
      </c>
    </row>
    <row r="437" spans="1:16" x14ac:dyDescent="0.3">
      <c r="A437" s="3" t="s">
        <v>6810</v>
      </c>
      <c r="B437" s="3" t="s">
        <v>4741</v>
      </c>
      <c r="C437" s="3" t="s">
        <v>6181</v>
      </c>
      <c r="D437" s="3" t="s">
        <v>6372</v>
      </c>
      <c r="E437">
        <v>3381.69</v>
      </c>
      <c r="F437" s="4">
        <v>46076</v>
      </c>
      <c r="G437" s="3"/>
      <c r="H437" s="3" t="s">
        <v>18</v>
      </c>
      <c r="I437" t="s">
        <v>7384</v>
      </c>
      <c r="J437" t="s">
        <v>7384</v>
      </c>
      <c r="K437" t="s">
        <v>7384</v>
      </c>
      <c r="L437" t="s">
        <v>7384</v>
      </c>
      <c r="M437" t="s">
        <v>7384</v>
      </c>
      <c r="N437" t="s">
        <v>7384</v>
      </c>
      <c r="O437" t="s">
        <v>7384</v>
      </c>
      <c r="P437" t="s">
        <v>7385</v>
      </c>
    </row>
    <row r="438" spans="1:16" x14ac:dyDescent="0.3">
      <c r="A438" s="3" t="s">
        <v>6811</v>
      </c>
      <c r="B438" s="3" t="s">
        <v>4845</v>
      </c>
      <c r="C438" s="3" t="s">
        <v>5428</v>
      </c>
      <c r="D438" s="3" t="s">
        <v>6372</v>
      </c>
      <c r="E438">
        <v>10569.91</v>
      </c>
      <c r="F438" s="4">
        <v>46161</v>
      </c>
      <c r="G438" s="3"/>
      <c r="H438" s="3" t="s">
        <v>18</v>
      </c>
      <c r="I438" t="s">
        <v>7384</v>
      </c>
      <c r="J438" t="s">
        <v>7384</v>
      </c>
      <c r="K438" t="s">
        <v>7384</v>
      </c>
      <c r="L438" t="s">
        <v>7384</v>
      </c>
      <c r="M438" t="s">
        <v>7384</v>
      </c>
      <c r="N438" t="s">
        <v>7384</v>
      </c>
      <c r="O438" t="s">
        <v>7384</v>
      </c>
      <c r="P438" t="s">
        <v>7385</v>
      </c>
    </row>
    <row r="439" spans="1:16" x14ac:dyDescent="0.3">
      <c r="A439" s="3" t="s">
        <v>6812</v>
      </c>
      <c r="B439" s="3" t="s">
        <v>4673</v>
      </c>
      <c r="C439" s="3" t="s">
        <v>5786</v>
      </c>
      <c r="D439" s="3" t="s">
        <v>6372</v>
      </c>
      <c r="E439">
        <v>6532.06</v>
      </c>
      <c r="F439" s="4">
        <v>46025</v>
      </c>
      <c r="G439" s="3"/>
      <c r="H439" s="3" t="s">
        <v>18</v>
      </c>
      <c r="I439" t="s">
        <v>7384</v>
      </c>
      <c r="J439" t="s">
        <v>7384</v>
      </c>
      <c r="K439" t="s">
        <v>7384</v>
      </c>
      <c r="L439" t="s">
        <v>7384</v>
      </c>
      <c r="M439" t="s">
        <v>7384</v>
      </c>
      <c r="N439" t="s">
        <v>7384</v>
      </c>
      <c r="O439" t="s">
        <v>7384</v>
      </c>
      <c r="P439" t="s">
        <v>7385</v>
      </c>
    </row>
    <row r="440" spans="1:16" x14ac:dyDescent="0.3">
      <c r="A440" s="3" t="s">
        <v>6813</v>
      </c>
      <c r="B440" s="3" t="s">
        <v>4214</v>
      </c>
      <c r="C440" s="3" t="s">
        <v>5298</v>
      </c>
      <c r="D440" s="3" t="s">
        <v>6372</v>
      </c>
      <c r="E440">
        <v>10880.69</v>
      </c>
      <c r="F440" s="4">
        <v>46117</v>
      </c>
      <c r="G440" s="3"/>
      <c r="H440" s="3" t="s">
        <v>18</v>
      </c>
      <c r="I440" t="s">
        <v>7384</v>
      </c>
      <c r="J440" t="s">
        <v>7384</v>
      </c>
      <c r="K440" t="s">
        <v>7384</v>
      </c>
      <c r="L440" t="s">
        <v>7384</v>
      </c>
      <c r="M440" t="s">
        <v>7384</v>
      </c>
      <c r="N440" t="s">
        <v>7384</v>
      </c>
      <c r="O440" t="s">
        <v>7384</v>
      </c>
      <c r="P440" t="s">
        <v>7385</v>
      </c>
    </row>
    <row r="441" spans="1:16" x14ac:dyDescent="0.3">
      <c r="A441" s="3" t="s">
        <v>6814</v>
      </c>
      <c r="B441" s="3" t="s">
        <v>4567</v>
      </c>
      <c r="C441" s="3" t="s">
        <v>5384</v>
      </c>
      <c r="D441" s="3" t="s">
        <v>6372</v>
      </c>
      <c r="E441">
        <v>554</v>
      </c>
      <c r="F441" s="4">
        <v>46050</v>
      </c>
      <c r="G441" s="3"/>
      <c r="H441" s="3" t="s">
        <v>18</v>
      </c>
      <c r="I441" t="s">
        <v>7384</v>
      </c>
      <c r="J441" t="s">
        <v>7384</v>
      </c>
      <c r="K441" t="s">
        <v>7384</v>
      </c>
      <c r="L441" t="s">
        <v>7384</v>
      </c>
      <c r="M441" t="s">
        <v>7384</v>
      </c>
      <c r="N441" t="s">
        <v>7384</v>
      </c>
      <c r="O441" t="s">
        <v>7384</v>
      </c>
      <c r="P441" t="s">
        <v>7385</v>
      </c>
    </row>
    <row r="442" spans="1:16" x14ac:dyDescent="0.3">
      <c r="A442" s="3" t="s">
        <v>6815</v>
      </c>
      <c r="B442" s="3" t="s">
        <v>4793</v>
      </c>
      <c r="C442" s="3" t="s">
        <v>5294</v>
      </c>
      <c r="D442" s="3" t="s">
        <v>6372</v>
      </c>
      <c r="E442">
        <v>4815.38</v>
      </c>
      <c r="F442" s="4">
        <v>46133</v>
      </c>
      <c r="G442" s="3"/>
      <c r="H442" s="3" t="s">
        <v>18</v>
      </c>
      <c r="I442" t="s">
        <v>7384</v>
      </c>
      <c r="J442" t="s">
        <v>7384</v>
      </c>
      <c r="K442" t="s">
        <v>7384</v>
      </c>
      <c r="L442" t="s">
        <v>7384</v>
      </c>
      <c r="M442" t="s">
        <v>7384</v>
      </c>
      <c r="N442" t="s">
        <v>7384</v>
      </c>
      <c r="O442" t="s">
        <v>7384</v>
      </c>
      <c r="P442" t="s">
        <v>7385</v>
      </c>
    </row>
    <row r="443" spans="1:16" x14ac:dyDescent="0.3">
      <c r="A443" s="3" t="s">
        <v>6816</v>
      </c>
      <c r="B443" s="3" t="s">
        <v>3976</v>
      </c>
      <c r="C443" s="3" t="s">
        <v>5384</v>
      </c>
      <c r="D443" s="3" t="s">
        <v>6372</v>
      </c>
      <c r="E443">
        <v>11377.57</v>
      </c>
      <c r="F443" s="4">
        <v>46129</v>
      </c>
      <c r="G443" s="3"/>
      <c r="H443" s="3" t="s">
        <v>18</v>
      </c>
      <c r="I443" t="s">
        <v>7384</v>
      </c>
      <c r="J443" t="s">
        <v>7384</v>
      </c>
      <c r="K443" t="s">
        <v>7384</v>
      </c>
      <c r="L443" t="s">
        <v>7384</v>
      </c>
      <c r="M443" t="s">
        <v>7384</v>
      </c>
      <c r="N443" t="s">
        <v>7384</v>
      </c>
      <c r="O443" t="s">
        <v>7384</v>
      </c>
      <c r="P443" t="s">
        <v>7385</v>
      </c>
    </row>
    <row r="444" spans="1:16" x14ac:dyDescent="0.3">
      <c r="A444" s="3" t="s">
        <v>6817</v>
      </c>
      <c r="B444" s="3" t="s">
        <v>4118</v>
      </c>
      <c r="C444" s="3" t="s">
        <v>5915</v>
      </c>
      <c r="D444" s="3" t="s">
        <v>6372</v>
      </c>
      <c r="E444">
        <v>3052.08</v>
      </c>
      <c r="F444" s="4">
        <v>46142</v>
      </c>
      <c r="G444" s="3"/>
      <c r="H444" s="3" t="s">
        <v>18</v>
      </c>
      <c r="I444" t="s">
        <v>7384</v>
      </c>
      <c r="J444" t="s">
        <v>7384</v>
      </c>
      <c r="K444" t="s">
        <v>7384</v>
      </c>
      <c r="L444" t="s">
        <v>7384</v>
      </c>
      <c r="M444" t="s">
        <v>7384</v>
      </c>
      <c r="N444" t="s">
        <v>7384</v>
      </c>
      <c r="O444" t="s">
        <v>7384</v>
      </c>
      <c r="P444" t="s">
        <v>7385</v>
      </c>
    </row>
    <row r="445" spans="1:16" x14ac:dyDescent="0.3">
      <c r="A445" s="3" t="s">
        <v>6818</v>
      </c>
      <c r="B445" s="3" t="s">
        <v>4481</v>
      </c>
      <c r="C445" s="3" t="s">
        <v>6013</v>
      </c>
      <c r="D445" s="3" t="s">
        <v>6372</v>
      </c>
      <c r="E445">
        <v>11302.82</v>
      </c>
      <c r="F445" s="4">
        <v>46155</v>
      </c>
      <c r="G445" s="3"/>
      <c r="H445" s="3" t="s">
        <v>18</v>
      </c>
      <c r="I445" t="s">
        <v>7384</v>
      </c>
      <c r="J445" t="s">
        <v>7384</v>
      </c>
      <c r="K445" t="s">
        <v>7384</v>
      </c>
      <c r="L445" t="s">
        <v>7384</v>
      </c>
      <c r="M445" t="s">
        <v>7384</v>
      </c>
      <c r="N445" t="s">
        <v>7384</v>
      </c>
      <c r="O445" t="s">
        <v>7384</v>
      </c>
      <c r="P445" t="s">
        <v>7385</v>
      </c>
    </row>
    <row r="446" spans="1:16" x14ac:dyDescent="0.3">
      <c r="A446" s="3" t="s">
        <v>6819</v>
      </c>
      <c r="B446" s="3" t="s">
        <v>3962</v>
      </c>
      <c r="C446" s="3" t="s">
        <v>5107</v>
      </c>
      <c r="D446" s="3" t="s">
        <v>6372</v>
      </c>
      <c r="E446">
        <v>11450.29</v>
      </c>
      <c r="F446" s="4">
        <v>46146</v>
      </c>
      <c r="G446" s="3"/>
      <c r="H446" s="3" t="s">
        <v>6388</v>
      </c>
      <c r="I446" t="s">
        <v>7384</v>
      </c>
      <c r="J446" t="s">
        <v>7384</v>
      </c>
      <c r="K446" t="s">
        <v>7384</v>
      </c>
      <c r="L446" t="s">
        <v>7384</v>
      </c>
      <c r="M446" t="s">
        <v>7384</v>
      </c>
      <c r="N446" t="s">
        <v>7384</v>
      </c>
      <c r="O446" t="s">
        <v>7384</v>
      </c>
      <c r="P446" t="s">
        <v>7385</v>
      </c>
    </row>
    <row r="447" spans="1:16" x14ac:dyDescent="0.3">
      <c r="A447" s="3" t="s">
        <v>6820</v>
      </c>
      <c r="B447" s="3" t="s">
        <v>4877</v>
      </c>
      <c r="C447" s="3" t="s">
        <v>5115</v>
      </c>
      <c r="D447" s="3" t="s">
        <v>6372</v>
      </c>
      <c r="E447">
        <v>10594.55</v>
      </c>
      <c r="F447" s="4">
        <v>46112</v>
      </c>
      <c r="G447" s="3"/>
      <c r="H447" s="3" t="s">
        <v>6388</v>
      </c>
      <c r="I447" t="s">
        <v>7384</v>
      </c>
      <c r="J447" t="s">
        <v>7384</v>
      </c>
      <c r="K447" t="s">
        <v>7384</v>
      </c>
      <c r="L447" t="s">
        <v>7384</v>
      </c>
      <c r="M447" t="s">
        <v>7384</v>
      </c>
      <c r="N447" t="s">
        <v>7384</v>
      </c>
      <c r="O447" t="s">
        <v>7384</v>
      </c>
      <c r="P447" t="s">
        <v>7385</v>
      </c>
    </row>
    <row r="448" spans="1:16" x14ac:dyDescent="0.3">
      <c r="A448" s="3" t="s">
        <v>6821</v>
      </c>
      <c r="B448" s="3" t="s">
        <v>4706</v>
      </c>
      <c r="C448" s="3" t="s">
        <v>5950</v>
      </c>
      <c r="D448" s="3" t="s">
        <v>6372</v>
      </c>
      <c r="E448">
        <v>6796.74</v>
      </c>
      <c r="F448" s="4">
        <v>46038</v>
      </c>
      <c r="G448" s="3"/>
      <c r="H448" s="3" t="s">
        <v>18</v>
      </c>
      <c r="I448" t="s">
        <v>7384</v>
      </c>
      <c r="J448" t="s">
        <v>7384</v>
      </c>
      <c r="K448" t="s">
        <v>7384</v>
      </c>
      <c r="L448" t="s">
        <v>7384</v>
      </c>
      <c r="M448" t="s">
        <v>7384</v>
      </c>
      <c r="N448" t="s">
        <v>7384</v>
      </c>
      <c r="O448" t="s">
        <v>7384</v>
      </c>
      <c r="P448" t="s">
        <v>7385</v>
      </c>
    </row>
    <row r="449" spans="1:16" x14ac:dyDescent="0.3">
      <c r="A449" s="3" t="s">
        <v>6822</v>
      </c>
      <c r="B449" s="3" t="s">
        <v>4923</v>
      </c>
      <c r="C449" s="3" t="s">
        <v>5174</v>
      </c>
      <c r="D449" s="3" t="s">
        <v>6372</v>
      </c>
      <c r="E449">
        <v>7789.75</v>
      </c>
      <c r="F449" s="4">
        <v>46053</v>
      </c>
      <c r="G449" s="3"/>
      <c r="H449" s="3" t="s">
        <v>18</v>
      </c>
      <c r="I449" t="s">
        <v>7384</v>
      </c>
      <c r="J449" t="s">
        <v>7384</v>
      </c>
      <c r="K449" t="s">
        <v>7384</v>
      </c>
      <c r="L449" t="s">
        <v>7384</v>
      </c>
      <c r="M449" t="s">
        <v>7384</v>
      </c>
      <c r="N449" t="s">
        <v>7384</v>
      </c>
      <c r="O449" t="s">
        <v>7384</v>
      </c>
      <c r="P449" t="s">
        <v>7385</v>
      </c>
    </row>
    <row r="450" spans="1:16" x14ac:dyDescent="0.3">
      <c r="A450" s="3" t="s">
        <v>6823</v>
      </c>
      <c r="B450" s="3" t="s">
        <v>4402</v>
      </c>
      <c r="C450" s="3" t="s">
        <v>6073</v>
      </c>
      <c r="D450" s="3" t="s">
        <v>6372</v>
      </c>
      <c r="E450">
        <v>10445.18</v>
      </c>
      <c r="F450" s="4">
        <v>46050</v>
      </c>
      <c r="G450" s="3"/>
      <c r="H450" s="3" t="s">
        <v>18</v>
      </c>
      <c r="I450" t="s">
        <v>7384</v>
      </c>
      <c r="J450" t="s">
        <v>7384</v>
      </c>
      <c r="K450" t="s">
        <v>7384</v>
      </c>
      <c r="L450" t="s">
        <v>7384</v>
      </c>
      <c r="M450" t="s">
        <v>7384</v>
      </c>
      <c r="N450" t="s">
        <v>7384</v>
      </c>
      <c r="O450" t="s">
        <v>7384</v>
      </c>
      <c r="P450" t="s">
        <v>7385</v>
      </c>
    </row>
    <row r="451" spans="1:16" x14ac:dyDescent="0.3">
      <c r="A451" s="3" t="s">
        <v>6824</v>
      </c>
      <c r="B451" s="3" t="s">
        <v>4771</v>
      </c>
      <c r="C451" s="3" t="s">
        <v>5922</v>
      </c>
      <c r="D451" s="3" t="s">
        <v>6372</v>
      </c>
      <c r="E451">
        <v>9327.57</v>
      </c>
      <c r="F451" s="4">
        <v>46157</v>
      </c>
      <c r="G451" s="3"/>
      <c r="H451" s="3" t="s">
        <v>18</v>
      </c>
      <c r="I451" t="s">
        <v>7384</v>
      </c>
      <c r="J451" t="s">
        <v>7384</v>
      </c>
      <c r="K451" t="s">
        <v>7384</v>
      </c>
      <c r="L451" t="s">
        <v>7384</v>
      </c>
      <c r="M451" t="s">
        <v>7384</v>
      </c>
      <c r="N451" t="s">
        <v>7384</v>
      </c>
      <c r="O451" t="s">
        <v>7384</v>
      </c>
      <c r="P451" t="s">
        <v>7385</v>
      </c>
    </row>
    <row r="452" spans="1:16" x14ac:dyDescent="0.3">
      <c r="A452" s="3" t="s">
        <v>6825</v>
      </c>
      <c r="B452" s="3" t="s">
        <v>4555</v>
      </c>
      <c r="C452" s="3" t="s">
        <v>5572</v>
      </c>
      <c r="D452" s="3" t="s">
        <v>6372</v>
      </c>
      <c r="E452">
        <v>7588.87</v>
      </c>
      <c r="F452" s="4">
        <v>46252</v>
      </c>
      <c r="G452" s="3"/>
      <c r="H452" s="3" t="s">
        <v>18</v>
      </c>
      <c r="I452" t="s">
        <v>7384</v>
      </c>
      <c r="J452" t="s">
        <v>7384</v>
      </c>
      <c r="K452" t="s">
        <v>7384</v>
      </c>
      <c r="L452" t="s">
        <v>7384</v>
      </c>
      <c r="M452" t="s">
        <v>7384</v>
      </c>
      <c r="N452" t="s">
        <v>7384</v>
      </c>
      <c r="O452" t="s">
        <v>7384</v>
      </c>
      <c r="P452" t="s">
        <v>7385</v>
      </c>
    </row>
    <row r="453" spans="1:16" x14ac:dyDescent="0.3">
      <c r="A453" s="3" t="s">
        <v>6826</v>
      </c>
      <c r="B453" s="3" t="s">
        <v>4118</v>
      </c>
      <c r="C453" s="3" t="s">
        <v>5552</v>
      </c>
      <c r="D453" s="3" t="s">
        <v>6372</v>
      </c>
      <c r="E453">
        <v>11788.44</v>
      </c>
      <c r="F453" s="4">
        <v>46159</v>
      </c>
      <c r="G453" s="3"/>
      <c r="H453" s="3" t="s">
        <v>18</v>
      </c>
      <c r="I453" t="s">
        <v>7384</v>
      </c>
      <c r="J453" t="s">
        <v>7384</v>
      </c>
      <c r="K453" t="s">
        <v>7384</v>
      </c>
      <c r="L453" t="s">
        <v>7384</v>
      </c>
      <c r="M453" t="s">
        <v>7384</v>
      </c>
      <c r="N453" t="s">
        <v>7384</v>
      </c>
      <c r="O453" t="s">
        <v>7384</v>
      </c>
      <c r="P453" t="s">
        <v>7385</v>
      </c>
    </row>
    <row r="454" spans="1:16" x14ac:dyDescent="0.3">
      <c r="A454" s="3" t="s">
        <v>6827</v>
      </c>
      <c r="B454" s="3" t="s">
        <v>4783</v>
      </c>
      <c r="C454" s="3" t="s">
        <v>5131</v>
      </c>
      <c r="D454" s="3" t="s">
        <v>6372</v>
      </c>
      <c r="E454">
        <v>8251.69</v>
      </c>
      <c r="F454" s="4">
        <v>46061</v>
      </c>
      <c r="G454" s="3"/>
      <c r="H454" s="3" t="s">
        <v>6388</v>
      </c>
      <c r="I454" t="s">
        <v>7384</v>
      </c>
      <c r="J454" t="s">
        <v>7384</v>
      </c>
      <c r="K454" t="s">
        <v>7384</v>
      </c>
      <c r="L454" t="s">
        <v>7384</v>
      </c>
      <c r="M454" t="s">
        <v>7384</v>
      </c>
      <c r="N454" t="s">
        <v>7384</v>
      </c>
      <c r="O454" t="s">
        <v>7384</v>
      </c>
      <c r="P454" t="s">
        <v>7385</v>
      </c>
    </row>
    <row r="455" spans="1:16" x14ac:dyDescent="0.3">
      <c r="A455" s="3" t="s">
        <v>6828</v>
      </c>
      <c r="B455" s="3" t="s">
        <v>3951</v>
      </c>
      <c r="C455" s="3" t="s">
        <v>5716</v>
      </c>
      <c r="D455" s="3" t="s">
        <v>6372</v>
      </c>
      <c r="E455">
        <v>11707.62</v>
      </c>
      <c r="F455" s="4">
        <v>46249</v>
      </c>
      <c r="G455" s="3"/>
      <c r="H455" s="3" t="s">
        <v>18</v>
      </c>
      <c r="I455" t="s">
        <v>7384</v>
      </c>
      <c r="J455" t="s">
        <v>7384</v>
      </c>
      <c r="K455" t="s">
        <v>7384</v>
      </c>
      <c r="L455" t="s">
        <v>7384</v>
      </c>
      <c r="M455" t="s">
        <v>7384</v>
      </c>
      <c r="N455" t="s">
        <v>7384</v>
      </c>
      <c r="O455" t="s">
        <v>7384</v>
      </c>
      <c r="P455" t="s">
        <v>7385</v>
      </c>
    </row>
    <row r="456" spans="1:16" x14ac:dyDescent="0.3">
      <c r="A456" s="3" t="s">
        <v>6829</v>
      </c>
      <c r="B456" s="3" t="s">
        <v>4076</v>
      </c>
      <c r="C456" s="3" t="s">
        <v>5076</v>
      </c>
      <c r="D456" s="3" t="s">
        <v>6372</v>
      </c>
      <c r="E456">
        <v>759.36</v>
      </c>
      <c r="F456" s="4">
        <v>46193</v>
      </c>
      <c r="G456" s="3"/>
      <c r="H456" s="3" t="s">
        <v>6388</v>
      </c>
      <c r="I456" t="s">
        <v>7384</v>
      </c>
      <c r="J456" t="s">
        <v>7384</v>
      </c>
      <c r="K456" t="s">
        <v>7384</v>
      </c>
      <c r="L456" t="s">
        <v>7384</v>
      </c>
      <c r="M456" t="s">
        <v>7384</v>
      </c>
      <c r="N456" t="s">
        <v>7384</v>
      </c>
      <c r="O456" t="s">
        <v>7384</v>
      </c>
      <c r="P456" t="s">
        <v>7385</v>
      </c>
    </row>
    <row r="457" spans="1:16" x14ac:dyDescent="0.3">
      <c r="A457" s="3" t="s">
        <v>6830</v>
      </c>
      <c r="B457" s="3" t="s">
        <v>4400</v>
      </c>
      <c r="C457" s="3" t="s">
        <v>5930</v>
      </c>
      <c r="D457" s="3" t="s">
        <v>6372</v>
      </c>
      <c r="E457">
        <v>1732.1</v>
      </c>
      <c r="F457" s="4">
        <v>46049</v>
      </c>
      <c r="G457" s="3"/>
      <c r="H457" s="3" t="s">
        <v>18</v>
      </c>
      <c r="I457" t="s">
        <v>7384</v>
      </c>
      <c r="J457" t="s">
        <v>7384</v>
      </c>
      <c r="K457" t="s">
        <v>7384</v>
      </c>
      <c r="L457" t="s">
        <v>7384</v>
      </c>
      <c r="M457" t="s">
        <v>7384</v>
      </c>
      <c r="N457" t="s">
        <v>7384</v>
      </c>
      <c r="O457" t="s">
        <v>7384</v>
      </c>
      <c r="P457" t="s">
        <v>7385</v>
      </c>
    </row>
    <row r="458" spans="1:16" x14ac:dyDescent="0.3">
      <c r="A458" s="3" t="s">
        <v>6831</v>
      </c>
      <c r="B458" s="3" t="s">
        <v>4861</v>
      </c>
      <c r="C458" s="3" t="s">
        <v>5847</v>
      </c>
      <c r="D458" s="3" t="s">
        <v>6372</v>
      </c>
      <c r="E458">
        <v>5458.65</v>
      </c>
      <c r="F458" s="4">
        <v>46098</v>
      </c>
      <c r="G458" s="3"/>
      <c r="H458" s="3" t="s">
        <v>18</v>
      </c>
      <c r="I458" t="s">
        <v>7384</v>
      </c>
      <c r="J458" t="s">
        <v>7384</v>
      </c>
      <c r="K458" t="s">
        <v>7384</v>
      </c>
      <c r="L458" t="s">
        <v>7384</v>
      </c>
      <c r="M458" t="s">
        <v>7384</v>
      </c>
      <c r="N458" t="s">
        <v>7384</v>
      </c>
      <c r="O458" t="s">
        <v>7384</v>
      </c>
      <c r="P458" t="s">
        <v>7385</v>
      </c>
    </row>
    <row r="459" spans="1:16" x14ac:dyDescent="0.3">
      <c r="A459" s="3" t="s">
        <v>6832</v>
      </c>
      <c r="B459" s="3" t="s">
        <v>4657</v>
      </c>
      <c r="C459" s="3" t="s">
        <v>5875</v>
      </c>
      <c r="D459" s="3" t="s">
        <v>6372</v>
      </c>
      <c r="E459">
        <v>4664.6899999999996</v>
      </c>
      <c r="F459" s="4">
        <v>46139</v>
      </c>
      <c r="G459" s="3"/>
      <c r="H459" s="3" t="s">
        <v>18</v>
      </c>
      <c r="I459" t="s">
        <v>7384</v>
      </c>
      <c r="J459" t="s">
        <v>7384</v>
      </c>
      <c r="K459" t="s">
        <v>7384</v>
      </c>
      <c r="L459" t="s">
        <v>7384</v>
      </c>
      <c r="M459" t="s">
        <v>7384</v>
      </c>
      <c r="N459" t="s">
        <v>7384</v>
      </c>
      <c r="O459" t="s">
        <v>7384</v>
      </c>
      <c r="P459" t="s">
        <v>7385</v>
      </c>
    </row>
    <row r="460" spans="1:16" x14ac:dyDescent="0.3">
      <c r="A460" s="3" t="s">
        <v>6833</v>
      </c>
      <c r="B460" s="3" t="s">
        <v>4054</v>
      </c>
      <c r="C460" s="3" t="s">
        <v>5576</v>
      </c>
      <c r="D460" s="3" t="s">
        <v>6372</v>
      </c>
      <c r="E460">
        <v>9409.11</v>
      </c>
      <c r="F460" s="4">
        <v>46111</v>
      </c>
      <c r="G460" s="3"/>
      <c r="H460" s="3" t="s">
        <v>18</v>
      </c>
      <c r="I460" t="s">
        <v>7384</v>
      </c>
      <c r="J460" t="s">
        <v>7384</v>
      </c>
      <c r="K460" t="s">
        <v>7384</v>
      </c>
      <c r="L460" t="s">
        <v>7384</v>
      </c>
      <c r="M460" t="s">
        <v>7384</v>
      </c>
      <c r="N460" t="s">
        <v>7384</v>
      </c>
      <c r="O460" t="s">
        <v>7384</v>
      </c>
      <c r="P460" t="s">
        <v>7385</v>
      </c>
    </row>
    <row r="461" spans="1:16" x14ac:dyDescent="0.3">
      <c r="A461" s="3" t="s">
        <v>6834</v>
      </c>
      <c r="B461" s="3" t="s">
        <v>4414</v>
      </c>
      <c r="C461" s="3" t="s">
        <v>6105</v>
      </c>
      <c r="D461" s="3" t="s">
        <v>6372</v>
      </c>
      <c r="E461">
        <v>1990.32</v>
      </c>
      <c r="F461" s="4">
        <v>46129</v>
      </c>
      <c r="G461" s="3"/>
      <c r="H461" s="3" t="s">
        <v>18</v>
      </c>
      <c r="I461" t="s">
        <v>7384</v>
      </c>
      <c r="J461" t="s">
        <v>7384</v>
      </c>
      <c r="K461" t="s">
        <v>7384</v>
      </c>
      <c r="L461" t="s">
        <v>7384</v>
      </c>
      <c r="M461" t="s">
        <v>7384</v>
      </c>
      <c r="N461" t="s">
        <v>7384</v>
      </c>
      <c r="O461" t="s">
        <v>7384</v>
      </c>
      <c r="P461" t="s">
        <v>7385</v>
      </c>
    </row>
    <row r="462" spans="1:16" x14ac:dyDescent="0.3">
      <c r="A462" s="3" t="s">
        <v>6835</v>
      </c>
      <c r="B462" s="3" t="s">
        <v>4539</v>
      </c>
      <c r="C462" s="3" t="s">
        <v>5402</v>
      </c>
      <c r="D462" s="3" t="s">
        <v>6372</v>
      </c>
      <c r="E462">
        <v>11714.94</v>
      </c>
      <c r="F462" s="4">
        <v>46243</v>
      </c>
      <c r="G462" s="3"/>
      <c r="H462" s="3" t="s">
        <v>18</v>
      </c>
      <c r="I462" t="s">
        <v>7384</v>
      </c>
      <c r="J462" t="s">
        <v>7384</v>
      </c>
      <c r="K462" t="s">
        <v>7384</v>
      </c>
      <c r="L462" t="s">
        <v>7384</v>
      </c>
      <c r="M462" t="s">
        <v>7384</v>
      </c>
      <c r="N462" t="s">
        <v>7384</v>
      </c>
      <c r="O462" t="s">
        <v>7384</v>
      </c>
      <c r="P462" t="s">
        <v>7385</v>
      </c>
    </row>
    <row r="463" spans="1:16" x14ac:dyDescent="0.3">
      <c r="A463" s="3" t="s">
        <v>6836</v>
      </c>
      <c r="B463" s="3" t="s">
        <v>4545</v>
      </c>
      <c r="C463" s="3" t="s">
        <v>5107</v>
      </c>
      <c r="D463" s="3" t="s">
        <v>6372</v>
      </c>
      <c r="E463">
        <v>3832.16</v>
      </c>
      <c r="F463" s="4">
        <v>46245</v>
      </c>
      <c r="G463" s="3"/>
      <c r="H463" s="3" t="s">
        <v>18</v>
      </c>
      <c r="I463" t="s">
        <v>7384</v>
      </c>
      <c r="J463" t="s">
        <v>7384</v>
      </c>
      <c r="K463" t="s">
        <v>7384</v>
      </c>
      <c r="L463" t="s">
        <v>7384</v>
      </c>
      <c r="M463" t="s">
        <v>7384</v>
      </c>
      <c r="N463" t="s">
        <v>7384</v>
      </c>
      <c r="O463" t="s">
        <v>7384</v>
      </c>
      <c r="P463" t="s">
        <v>7385</v>
      </c>
    </row>
    <row r="464" spans="1:16" x14ac:dyDescent="0.3">
      <c r="A464" s="3" t="s">
        <v>6837</v>
      </c>
      <c r="B464" s="3" t="s">
        <v>4555</v>
      </c>
      <c r="C464" s="3" t="s">
        <v>5414</v>
      </c>
      <c r="D464" s="3" t="s">
        <v>6372</v>
      </c>
      <c r="E464">
        <v>5189.92</v>
      </c>
      <c r="F464" s="4">
        <v>46144</v>
      </c>
      <c r="G464" s="3"/>
      <c r="H464" s="3" t="s">
        <v>6388</v>
      </c>
      <c r="I464" t="s">
        <v>7384</v>
      </c>
      <c r="J464" t="s">
        <v>7384</v>
      </c>
      <c r="K464" t="s">
        <v>7384</v>
      </c>
      <c r="L464" t="s">
        <v>7384</v>
      </c>
      <c r="M464" t="s">
        <v>7384</v>
      </c>
      <c r="N464" t="s">
        <v>7384</v>
      </c>
      <c r="O464" t="s">
        <v>7384</v>
      </c>
      <c r="P464" t="s">
        <v>7385</v>
      </c>
    </row>
    <row r="465" spans="1:16" x14ac:dyDescent="0.3">
      <c r="A465" s="3" t="s">
        <v>6838</v>
      </c>
      <c r="B465" s="3" t="s">
        <v>4344</v>
      </c>
      <c r="C465" s="3" t="s">
        <v>5450</v>
      </c>
      <c r="D465" s="3" t="s">
        <v>6372</v>
      </c>
      <c r="E465">
        <v>3351.33</v>
      </c>
      <c r="F465" s="4">
        <v>46148</v>
      </c>
      <c r="G465" s="3"/>
      <c r="H465" s="3" t="s">
        <v>6388</v>
      </c>
      <c r="I465" t="s">
        <v>7384</v>
      </c>
      <c r="J465" t="s">
        <v>7384</v>
      </c>
      <c r="K465" t="s">
        <v>7384</v>
      </c>
      <c r="L465" t="s">
        <v>7384</v>
      </c>
      <c r="M465" t="s">
        <v>7384</v>
      </c>
      <c r="N465" t="s">
        <v>7384</v>
      </c>
      <c r="O465" t="s">
        <v>7384</v>
      </c>
      <c r="P465" t="s">
        <v>7385</v>
      </c>
    </row>
    <row r="466" spans="1:16" x14ac:dyDescent="0.3">
      <c r="A466" s="3" t="s">
        <v>6839</v>
      </c>
      <c r="B466" s="3" t="s">
        <v>4849</v>
      </c>
      <c r="C466" s="3" t="s">
        <v>5040</v>
      </c>
      <c r="D466" s="3" t="s">
        <v>6372</v>
      </c>
      <c r="E466">
        <v>6983.91</v>
      </c>
      <c r="F466" s="4">
        <v>46120</v>
      </c>
      <c r="G466" s="3"/>
      <c r="H466" s="3" t="s">
        <v>18</v>
      </c>
      <c r="I466" t="s">
        <v>7384</v>
      </c>
      <c r="J466" t="s">
        <v>7384</v>
      </c>
      <c r="K466" t="s">
        <v>7384</v>
      </c>
      <c r="L466" t="s">
        <v>7384</v>
      </c>
      <c r="M466" t="s">
        <v>7384</v>
      </c>
      <c r="N466" t="s">
        <v>7384</v>
      </c>
      <c r="O466" t="s">
        <v>7384</v>
      </c>
      <c r="P466" t="s">
        <v>7385</v>
      </c>
    </row>
    <row r="467" spans="1:16" x14ac:dyDescent="0.3">
      <c r="A467" s="3" t="s">
        <v>6840</v>
      </c>
      <c r="B467" s="3" t="s">
        <v>4909</v>
      </c>
      <c r="C467" s="3" t="s">
        <v>5863</v>
      </c>
      <c r="D467" s="3" t="s">
        <v>6372</v>
      </c>
      <c r="E467">
        <v>774.15</v>
      </c>
      <c r="F467" s="4">
        <v>46055</v>
      </c>
      <c r="G467" s="3"/>
      <c r="H467" s="3" t="s">
        <v>18</v>
      </c>
      <c r="I467" t="s">
        <v>7384</v>
      </c>
      <c r="J467" t="s">
        <v>7384</v>
      </c>
      <c r="K467" t="s">
        <v>7384</v>
      </c>
      <c r="L467" t="s">
        <v>7384</v>
      </c>
      <c r="M467" t="s">
        <v>7384</v>
      </c>
      <c r="N467" t="s">
        <v>7384</v>
      </c>
      <c r="O467" t="s">
        <v>7384</v>
      </c>
      <c r="P467" t="s">
        <v>7385</v>
      </c>
    </row>
    <row r="468" spans="1:16" x14ac:dyDescent="0.3">
      <c r="A468" s="3" t="s">
        <v>6841</v>
      </c>
      <c r="B468" s="3" t="s">
        <v>4472</v>
      </c>
      <c r="C468" s="3" t="s">
        <v>5020</v>
      </c>
      <c r="D468" s="3" t="s">
        <v>6372</v>
      </c>
      <c r="E468">
        <v>1859.9</v>
      </c>
      <c r="F468" s="4">
        <v>46113</v>
      </c>
      <c r="G468" s="3"/>
      <c r="H468" s="3" t="s">
        <v>18</v>
      </c>
      <c r="I468" t="s">
        <v>7384</v>
      </c>
      <c r="J468" t="s">
        <v>7384</v>
      </c>
      <c r="K468" t="s">
        <v>7384</v>
      </c>
      <c r="L468" t="s">
        <v>7384</v>
      </c>
      <c r="M468" t="s">
        <v>7384</v>
      </c>
      <c r="N468" t="s">
        <v>7384</v>
      </c>
      <c r="O468" t="s">
        <v>7384</v>
      </c>
      <c r="P468" t="s">
        <v>7385</v>
      </c>
    </row>
    <row r="469" spans="1:16" x14ac:dyDescent="0.3">
      <c r="A469" s="3" t="s">
        <v>6842</v>
      </c>
      <c r="B469" s="3" t="s">
        <v>4847</v>
      </c>
      <c r="C469" s="3" t="s">
        <v>5771</v>
      </c>
      <c r="D469" s="3" t="s">
        <v>6372</v>
      </c>
      <c r="E469">
        <v>8968.64</v>
      </c>
      <c r="F469" s="4">
        <v>46206</v>
      </c>
      <c r="G469" s="3"/>
      <c r="H469" s="3" t="s">
        <v>18</v>
      </c>
      <c r="I469" t="s">
        <v>7384</v>
      </c>
      <c r="J469" t="s">
        <v>7384</v>
      </c>
      <c r="K469" t="s">
        <v>7384</v>
      </c>
      <c r="L469" t="s">
        <v>7384</v>
      </c>
      <c r="M469" t="s">
        <v>7384</v>
      </c>
      <c r="N469" t="s">
        <v>7384</v>
      </c>
      <c r="O469" t="s">
        <v>7384</v>
      </c>
      <c r="P469" t="s">
        <v>7385</v>
      </c>
    </row>
    <row r="470" spans="1:16" x14ac:dyDescent="0.3">
      <c r="A470" s="3" t="s">
        <v>6843</v>
      </c>
      <c r="B470" s="3" t="s">
        <v>4737</v>
      </c>
      <c r="C470" s="3" t="s">
        <v>5767</v>
      </c>
      <c r="D470" s="3" t="s">
        <v>6372</v>
      </c>
      <c r="E470">
        <v>2299.02</v>
      </c>
      <c r="F470" s="4">
        <v>46142</v>
      </c>
      <c r="G470" s="3"/>
      <c r="H470" s="3" t="s">
        <v>18</v>
      </c>
      <c r="I470" t="s">
        <v>7384</v>
      </c>
      <c r="J470" t="s">
        <v>7384</v>
      </c>
      <c r="K470" t="s">
        <v>7384</v>
      </c>
      <c r="L470" t="s">
        <v>7384</v>
      </c>
      <c r="M470" t="s">
        <v>7384</v>
      </c>
      <c r="N470" t="s">
        <v>7384</v>
      </c>
      <c r="O470" t="s">
        <v>7384</v>
      </c>
      <c r="P470" t="s">
        <v>7385</v>
      </c>
    </row>
    <row r="471" spans="1:16" x14ac:dyDescent="0.3">
      <c r="A471" s="3" t="s">
        <v>6844</v>
      </c>
      <c r="B471" s="3" t="s">
        <v>4164</v>
      </c>
      <c r="C471" s="3" t="s">
        <v>5364</v>
      </c>
      <c r="D471" s="3" t="s">
        <v>6372</v>
      </c>
      <c r="E471">
        <v>2883.51</v>
      </c>
      <c r="F471" s="4">
        <v>46024</v>
      </c>
      <c r="G471" s="3"/>
      <c r="H471" s="3" t="s">
        <v>18</v>
      </c>
      <c r="I471" t="s">
        <v>7384</v>
      </c>
      <c r="J471" t="s">
        <v>7384</v>
      </c>
      <c r="K471" t="s">
        <v>7384</v>
      </c>
      <c r="L471" t="s">
        <v>7384</v>
      </c>
      <c r="M471" t="s">
        <v>7384</v>
      </c>
      <c r="N471" t="s">
        <v>7384</v>
      </c>
      <c r="O471" t="s">
        <v>7384</v>
      </c>
      <c r="P471" t="s">
        <v>7385</v>
      </c>
    </row>
    <row r="472" spans="1:16" x14ac:dyDescent="0.3">
      <c r="A472" s="3" t="s">
        <v>6845</v>
      </c>
      <c r="B472" s="3" t="s">
        <v>4757</v>
      </c>
      <c r="C472" s="3" t="s">
        <v>5431</v>
      </c>
      <c r="D472" s="3" t="s">
        <v>6372</v>
      </c>
      <c r="E472">
        <v>9531.31</v>
      </c>
      <c r="F472" s="4">
        <v>46164</v>
      </c>
      <c r="G472" s="3"/>
      <c r="H472" s="3" t="s">
        <v>18</v>
      </c>
      <c r="I472" t="s">
        <v>7384</v>
      </c>
      <c r="J472" t="s">
        <v>7384</v>
      </c>
      <c r="K472" t="s">
        <v>7384</v>
      </c>
      <c r="L472" t="s">
        <v>7384</v>
      </c>
      <c r="M472" t="s">
        <v>7384</v>
      </c>
      <c r="N472" t="s">
        <v>7384</v>
      </c>
      <c r="O472" t="s">
        <v>7384</v>
      </c>
      <c r="P472" t="s">
        <v>7385</v>
      </c>
    </row>
    <row r="473" spans="1:16" x14ac:dyDescent="0.3">
      <c r="A473" s="3" t="s">
        <v>6846</v>
      </c>
      <c r="B473" s="3" t="s">
        <v>4691</v>
      </c>
      <c r="C473" s="3" t="s">
        <v>6077</v>
      </c>
      <c r="D473" s="3" t="s">
        <v>6372</v>
      </c>
      <c r="E473">
        <v>1187.6199999999999</v>
      </c>
      <c r="F473" s="4">
        <v>46035</v>
      </c>
      <c r="G473" s="3"/>
      <c r="H473" s="3" t="s">
        <v>18</v>
      </c>
      <c r="I473" t="s">
        <v>7384</v>
      </c>
      <c r="J473" t="s">
        <v>7384</v>
      </c>
      <c r="K473" t="s">
        <v>7384</v>
      </c>
      <c r="L473" t="s">
        <v>7384</v>
      </c>
      <c r="M473" t="s">
        <v>7384</v>
      </c>
      <c r="N473" t="s">
        <v>7384</v>
      </c>
      <c r="O473" t="s">
        <v>7384</v>
      </c>
      <c r="P473" t="s">
        <v>7385</v>
      </c>
    </row>
    <row r="474" spans="1:16" x14ac:dyDescent="0.3">
      <c r="A474" s="3" t="s">
        <v>6847</v>
      </c>
      <c r="B474" s="3" t="s">
        <v>4250</v>
      </c>
      <c r="C474" s="3" t="s">
        <v>6347</v>
      </c>
      <c r="D474" s="3" t="s">
        <v>6372</v>
      </c>
      <c r="E474">
        <v>5291.88</v>
      </c>
      <c r="F474" s="4">
        <v>46046</v>
      </c>
      <c r="G474" s="3"/>
      <c r="H474" s="3" t="s">
        <v>18</v>
      </c>
      <c r="I474" t="s">
        <v>7384</v>
      </c>
      <c r="J474" t="s">
        <v>7384</v>
      </c>
      <c r="K474" t="s">
        <v>7384</v>
      </c>
      <c r="L474" t="s">
        <v>7384</v>
      </c>
      <c r="M474" t="s">
        <v>7384</v>
      </c>
      <c r="N474" t="s">
        <v>7384</v>
      </c>
      <c r="O474" t="s">
        <v>7384</v>
      </c>
      <c r="P474" t="s">
        <v>7385</v>
      </c>
    </row>
    <row r="475" spans="1:16" x14ac:dyDescent="0.3">
      <c r="A475" s="3" t="s">
        <v>6848</v>
      </c>
      <c r="B475" s="3" t="s">
        <v>4539</v>
      </c>
      <c r="C475" s="3" t="s">
        <v>5883</v>
      </c>
      <c r="D475" s="3" t="s">
        <v>6372</v>
      </c>
      <c r="E475">
        <v>350.03</v>
      </c>
      <c r="F475" s="4">
        <v>46091</v>
      </c>
      <c r="G475" s="3"/>
      <c r="H475" s="3" t="s">
        <v>6388</v>
      </c>
      <c r="I475" t="s">
        <v>7384</v>
      </c>
      <c r="J475" t="s">
        <v>7384</v>
      </c>
      <c r="K475" t="s">
        <v>7384</v>
      </c>
      <c r="L475" t="s">
        <v>7384</v>
      </c>
      <c r="M475" t="s">
        <v>7384</v>
      </c>
      <c r="N475" t="s">
        <v>7384</v>
      </c>
      <c r="O475" t="s">
        <v>7384</v>
      </c>
      <c r="P475" t="s">
        <v>7385</v>
      </c>
    </row>
    <row r="476" spans="1:16" x14ac:dyDescent="0.3">
      <c r="A476" s="3" t="s">
        <v>6849</v>
      </c>
      <c r="B476" s="3" t="s">
        <v>4472</v>
      </c>
      <c r="C476" s="3" t="s">
        <v>5414</v>
      </c>
      <c r="D476" s="3" t="s">
        <v>6372</v>
      </c>
      <c r="E476">
        <v>4210.68</v>
      </c>
      <c r="F476" s="4">
        <v>46056</v>
      </c>
      <c r="G476" s="3"/>
      <c r="H476" s="3" t="s">
        <v>18</v>
      </c>
      <c r="I476" t="s">
        <v>7384</v>
      </c>
      <c r="J476" t="s">
        <v>7384</v>
      </c>
      <c r="K476" t="s">
        <v>7384</v>
      </c>
      <c r="L476" t="s">
        <v>7384</v>
      </c>
      <c r="M476" t="s">
        <v>7384</v>
      </c>
      <c r="N476" t="s">
        <v>7384</v>
      </c>
      <c r="O476" t="s">
        <v>7384</v>
      </c>
      <c r="P476" t="s">
        <v>7385</v>
      </c>
    </row>
    <row r="477" spans="1:16" x14ac:dyDescent="0.3">
      <c r="A477" s="3" t="s">
        <v>6850</v>
      </c>
      <c r="B477" s="3" t="s">
        <v>4577</v>
      </c>
      <c r="C477" s="3" t="s">
        <v>5024</v>
      </c>
      <c r="D477" s="3" t="s">
        <v>6372</v>
      </c>
      <c r="E477">
        <v>8410.35</v>
      </c>
      <c r="F477" s="4">
        <v>46109</v>
      </c>
      <c r="G477" s="3"/>
      <c r="H477" s="3" t="s">
        <v>18</v>
      </c>
      <c r="I477" t="s">
        <v>7384</v>
      </c>
      <c r="J477" t="s">
        <v>7384</v>
      </c>
      <c r="K477" t="s">
        <v>7384</v>
      </c>
      <c r="L477" t="s">
        <v>7384</v>
      </c>
      <c r="M477" t="s">
        <v>7384</v>
      </c>
      <c r="N477" t="s">
        <v>7384</v>
      </c>
      <c r="O477" t="s">
        <v>7384</v>
      </c>
      <c r="P477" t="s">
        <v>7385</v>
      </c>
    </row>
    <row r="478" spans="1:16" x14ac:dyDescent="0.3">
      <c r="A478" s="3" t="s">
        <v>6851</v>
      </c>
      <c r="B478" s="3" t="s">
        <v>4515</v>
      </c>
      <c r="C478" s="3" t="s">
        <v>5060</v>
      </c>
      <c r="D478" s="3" t="s">
        <v>6372</v>
      </c>
      <c r="E478">
        <v>1149.48</v>
      </c>
      <c r="F478" s="4">
        <v>46041</v>
      </c>
      <c r="G478" s="3"/>
      <c r="H478" s="3" t="s">
        <v>18</v>
      </c>
      <c r="I478" t="s">
        <v>7384</v>
      </c>
      <c r="J478" t="s">
        <v>7384</v>
      </c>
      <c r="K478" t="s">
        <v>7384</v>
      </c>
      <c r="L478" t="s">
        <v>7384</v>
      </c>
      <c r="M478" t="s">
        <v>7384</v>
      </c>
      <c r="N478" t="s">
        <v>7384</v>
      </c>
      <c r="O478" t="s">
        <v>7384</v>
      </c>
      <c r="P478" t="s">
        <v>7385</v>
      </c>
    </row>
    <row r="479" spans="1:16" x14ac:dyDescent="0.3">
      <c r="A479" s="3" t="s">
        <v>6852</v>
      </c>
      <c r="B479" s="3" t="s">
        <v>4889</v>
      </c>
      <c r="C479" s="3" t="s">
        <v>5474</v>
      </c>
      <c r="D479" s="3" t="s">
        <v>6372</v>
      </c>
      <c r="E479">
        <v>10668.39</v>
      </c>
      <c r="F479" s="4">
        <v>46052</v>
      </c>
      <c r="G479" s="3"/>
      <c r="H479" s="3" t="s">
        <v>18</v>
      </c>
      <c r="I479" t="s">
        <v>7384</v>
      </c>
      <c r="J479" t="s">
        <v>7384</v>
      </c>
      <c r="K479" t="s">
        <v>7384</v>
      </c>
      <c r="L479" t="s">
        <v>7384</v>
      </c>
      <c r="M479" t="s">
        <v>7384</v>
      </c>
      <c r="N479" t="s">
        <v>7384</v>
      </c>
      <c r="O479" t="s">
        <v>7384</v>
      </c>
      <c r="P479" t="s">
        <v>7385</v>
      </c>
    </row>
    <row r="480" spans="1:16" x14ac:dyDescent="0.3">
      <c r="A480" s="3" t="s">
        <v>6853</v>
      </c>
      <c r="B480" s="3" t="s">
        <v>4336</v>
      </c>
      <c r="C480" s="3" t="s">
        <v>6093</v>
      </c>
      <c r="D480" s="3" t="s">
        <v>6372</v>
      </c>
      <c r="E480">
        <v>10920.78</v>
      </c>
      <c r="F480" s="4">
        <v>46071</v>
      </c>
      <c r="G480" s="3"/>
      <c r="H480" s="3" t="s">
        <v>18</v>
      </c>
      <c r="I480" t="s">
        <v>7384</v>
      </c>
      <c r="J480" t="s">
        <v>7384</v>
      </c>
      <c r="K480" t="s">
        <v>7384</v>
      </c>
      <c r="L480" t="s">
        <v>7384</v>
      </c>
      <c r="M480" t="s">
        <v>7384</v>
      </c>
      <c r="N480" t="s">
        <v>7384</v>
      </c>
      <c r="O480" t="s">
        <v>7384</v>
      </c>
      <c r="P480" t="s">
        <v>7385</v>
      </c>
    </row>
    <row r="481" spans="1:16" x14ac:dyDescent="0.3">
      <c r="A481" s="3" t="s">
        <v>6854</v>
      </c>
      <c r="B481" s="3" t="s">
        <v>4773</v>
      </c>
      <c r="C481" s="3" t="s">
        <v>5450</v>
      </c>
      <c r="D481" s="3" t="s">
        <v>6372</v>
      </c>
      <c r="E481">
        <v>1327.01</v>
      </c>
      <c r="F481" s="4">
        <v>46193</v>
      </c>
      <c r="G481" s="3"/>
      <c r="H481" s="3" t="s">
        <v>18</v>
      </c>
      <c r="I481" t="s">
        <v>7384</v>
      </c>
      <c r="J481" t="s">
        <v>7384</v>
      </c>
      <c r="K481" t="s">
        <v>7384</v>
      </c>
      <c r="L481" t="s">
        <v>7384</v>
      </c>
      <c r="M481" t="s">
        <v>7384</v>
      </c>
      <c r="N481" t="s">
        <v>7384</v>
      </c>
      <c r="O481" t="s">
        <v>7384</v>
      </c>
      <c r="P481" t="s">
        <v>7385</v>
      </c>
    </row>
    <row r="482" spans="1:16" x14ac:dyDescent="0.3">
      <c r="A482" s="3" t="s">
        <v>6855</v>
      </c>
      <c r="B482" s="3" t="s">
        <v>4314</v>
      </c>
      <c r="C482" s="3" t="s">
        <v>5462</v>
      </c>
      <c r="D482" s="3" t="s">
        <v>6372</v>
      </c>
      <c r="E482">
        <v>11889.48</v>
      </c>
      <c r="F482" s="4">
        <v>46166</v>
      </c>
      <c r="G482" s="3"/>
      <c r="H482" s="3" t="s">
        <v>18</v>
      </c>
      <c r="I482" t="s">
        <v>7384</v>
      </c>
      <c r="J482" t="s">
        <v>7384</v>
      </c>
      <c r="K482" t="s">
        <v>7384</v>
      </c>
      <c r="L482" t="s">
        <v>7384</v>
      </c>
      <c r="M482" t="s">
        <v>7384</v>
      </c>
      <c r="N482" t="s">
        <v>7384</v>
      </c>
      <c r="O482" t="s">
        <v>7384</v>
      </c>
      <c r="P482" t="s">
        <v>7385</v>
      </c>
    </row>
    <row r="483" spans="1:16" x14ac:dyDescent="0.3">
      <c r="A483" s="3" t="s">
        <v>6856</v>
      </c>
      <c r="B483" s="3" t="s">
        <v>3987</v>
      </c>
      <c r="C483" s="3" t="s">
        <v>5107</v>
      </c>
      <c r="D483" s="3" t="s">
        <v>6372</v>
      </c>
      <c r="E483">
        <v>3623.04</v>
      </c>
      <c r="F483" s="4">
        <v>46202</v>
      </c>
      <c r="G483" s="3"/>
      <c r="H483" s="3" t="s">
        <v>18</v>
      </c>
      <c r="I483" t="s">
        <v>7384</v>
      </c>
      <c r="J483" t="s">
        <v>7384</v>
      </c>
      <c r="K483" t="s">
        <v>7384</v>
      </c>
      <c r="L483" t="s">
        <v>7384</v>
      </c>
      <c r="M483" t="s">
        <v>7384</v>
      </c>
      <c r="N483" t="s">
        <v>7384</v>
      </c>
      <c r="O483" t="s">
        <v>7384</v>
      </c>
      <c r="P483" t="s">
        <v>7385</v>
      </c>
    </row>
    <row r="484" spans="1:16" x14ac:dyDescent="0.3">
      <c r="A484" s="3" t="s">
        <v>6857</v>
      </c>
      <c r="B484" s="3" t="s">
        <v>4785</v>
      </c>
      <c r="C484" s="3" t="s">
        <v>5643</v>
      </c>
      <c r="D484" s="3" t="s">
        <v>6372</v>
      </c>
      <c r="E484">
        <v>1077.9100000000001</v>
      </c>
      <c r="F484" s="4">
        <v>46136</v>
      </c>
      <c r="G484" s="3"/>
      <c r="H484" s="3" t="s">
        <v>18</v>
      </c>
      <c r="I484" t="s">
        <v>7384</v>
      </c>
      <c r="J484" t="s">
        <v>7384</v>
      </c>
      <c r="K484" t="s">
        <v>7384</v>
      </c>
      <c r="L484" t="s">
        <v>7384</v>
      </c>
      <c r="M484" t="s">
        <v>7384</v>
      </c>
      <c r="N484" t="s">
        <v>7384</v>
      </c>
      <c r="O484" t="s">
        <v>7384</v>
      </c>
      <c r="P484" t="s">
        <v>7385</v>
      </c>
    </row>
    <row r="485" spans="1:16" x14ac:dyDescent="0.3">
      <c r="A485" s="3" t="s">
        <v>6858</v>
      </c>
      <c r="B485" s="3" t="s">
        <v>4913</v>
      </c>
      <c r="C485" s="3" t="s">
        <v>5282</v>
      </c>
      <c r="D485" s="3" t="s">
        <v>6372</v>
      </c>
      <c r="E485">
        <v>135.43</v>
      </c>
      <c r="F485" s="4">
        <v>46138</v>
      </c>
      <c r="G485" s="3"/>
      <c r="H485" s="3" t="s">
        <v>18</v>
      </c>
      <c r="I485" t="s">
        <v>7384</v>
      </c>
      <c r="J485" t="s">
        <v>7384</v>
      </c>
      <c r="K485" t="s">
        <v>7384</v>
      </c>
      <c r="L485" t="s">
        <v>7384</v>
      </c>
      <c r="M485" t="s">
        <v>7384</v>
      </c>
      <c r="N485" t="s">
        <v>7384</v>
      </c>
      <c r="O485" t="s">
        <v>7384</v>
      </c>
      <c r="P485" t="s">
        <v>7385</v>
      </c>
    </row>
    <row r="486" spans="1:16" x14ac:dyDescent="0.3">
      <c r="A486" s="3" t="s">
        <v>6859</v>
      </c>
      <c r="B486" s="3" t="s">
        <v>4710</v>
      </c>
      <c r="C486" s="3" t="s">
        <v>6141</v>
      </c>
      <c r="D486" s="3" t="s">
        <v>6372</v>
      </c>
      <c r="E486">
        <v>4946.6400000000003</v>
      </c>
      <c r="F486" s="4">
        <v>46254</v>
      </c>
      <c r="G486" s="3"/>
      <c r="H486" s="3" t="s">
        <v>18</v>
      </c>
      <c r="I486" t="s">
        <v>7384</v>
      </c>
      <c r="J486" t="s">
        <v>7384</v>
      </c>
      <c r="K486" t="s">
        <v>7384</v>
      </c>
      <c r="L486" t="s">
        <v>7384</v>
      </c>
      <c r="M486" t="s">
        <v>7384</v>
      </c>
      <c r="N486" t="s">
        <v>7384</v>
      </c>
      <c r="O486" t="s">
        <v>7384</v>
      </c>
      <c r="P486" t="s">
        <v>7385</v>
      </c>
    </row>
    <row r="487" spans="1:16" x14ac:dyDescent="0.3">
      <c r="A487" s="3" t="s">
        <v>6860</v>
      </c>
      <c r="B487" s="3" t="s">
        <v>4129</v>
      </c>
      <c r="C487" s="3" t="s">
        <v>6272</v>
      </c>
      <c r="D487" s="3" t="s">
        <v>6372</v>
      </c>
      <c r="E487">
        <v>7585.48</v>
      </c>
      <c r="F487" s="4">
        <v>46248</v>
      </c>
      <c r="G487" s="3"/>
      <c r="H487" s="3" t="s">
        <v>18</v>
      </c>
      <c r="I487" t="s">
        <v>7384</v>
      </c>
      <c r="J487" t="s">
        <v>7384</v>
      </c>
      <c r="K487" t="s">
        <v>7384</v>
      </c>
      <c r="L487" t="s">
        <v>7384</v>
      </c>
      <c r="M487" t="s">
        <v>7384</v>
      </c>
      <c r="N487" t="s">
        <v>7384</v>
      </c>
      <c r="O487" t="s">
        <v>7384</v>
      </c>
      <c r="P487" t="s">
        <v>7385</v>
      </c>
    </row>
    <row r="488" spans="1:16" x14ac:dyDescent="0.3">
      <c r="A488" s="3" t="s">
        <v>6861</v>
      </c>
      <c r="B488" s="3" t="s">
        <v>4454</v>
      </c>
      <c r="C488" s="3" t="s">
        <v>5226</v>
      </c>
      <c r="D488" s="3" t="s">
        <v>6372</v>
      </c>
      <c r="E488">
        <v>4036.24</v>
      </c>
      <c r="F488" s="4">
        <v>46199</v>
      </c>
      <c r="G488" s="3"/>
      <c r="H488" s="3" t="s">
        <v>18</v>
      </c>
      <c r="I488" t="s">
        <v>7384</v>
      </c>
      <c r="J488" t="s">
        <v>7384</v>
      </c>
      <c r="K488" t="s">
        <v>7384</v>
      </c>
      <c r="L488" t="s">
        <v>7384</v>
      </c>
      <c r="M488" t="s">
        <v>7384</v>
      </c>
      <c r="N488" t="s">
        <v>7384</v>
      </c>
      <c r="O488" t="s">
        <v>7384</v>
      </c>
      <c r="P488" t="s">
        <v>7385</v>
      </c>
    </row>
    <row r="489" spans="1:16" x14ac:dyDescent="0.3">
      <c r="A489" s="3" t="s">
        <v>6862</v>
      </c>
      <c r="B489" s="3" t="s">
        <v>4869</v>
      </c>
      <c r="C489" s="3" t="s">
        <v>6033</v>
      </c>
      <c r="D489" s="3" t="s">
        <v>6372</v>
      </c>
      <c r="E489">
        <v>10052.85</v>
      </c>
      <c r="F489" s="4">
        <v>46161</v>
      </c>
      <c r="G489" s="3"/>
      <c r="H489" s="3" t="s">
        <v>18</v>
      </c>
      <c r="I489" t="s">
        <v>7384</v>
      </c>
      <c r="J489" t="s">
        <v>7384</v>
      </c>
      <c r="K489" t="s">
        <v>7384</v>
      </c>
      <c r="L489" t="s">
        <v>7384</v>
      </c>
      <c r="M489" t="s">
        <v>7384</v>
      </c>
      <c r="N489" t="s">
        <v>7384</v>
      </c>
      <c r="O489" t="s">
        <v>7384</v>
      </c>
      <c r="P489" t="s">
        <v>7385</v>
      </c>
    </row>
    <row r="490" spans="1:16" x14ac:dyDescent="0.3">
      <c r="A490" s="3" t="s">
        <v>6863</v>
      </c>
      <c r="B490" s="3" t="s">
        <v>4392</v>
      </c>
      <c r="C490" s="3" t="s">
        <v>5820</v>
      </c>
      <c r="D490" s="3" t="s">
        <v>6372</v>
      </c>
      <c r="E490">
        <v>8620.5300000000007</v>
      </c>
      <c r="F490" s="4">
        <v>46100</v>
      </c>
      <c r="G490" s="3"/>
      <c r="H490" s="3" t="s">
        <v>18</v>
      </c>
      <c r="I490" t="s">
        <v>7384</v>
      </c>
      <c r="J490" t="s">
        <v>7384</v>
      </c>
      <c r="K490" t="s">
        <v>7384</v>
      </c>
      <c r="L490" t="s">
        <v>7384</v>
      </c>
      <c r="M490" t="s">
        <v>7384</v>
      </c>
      <c r="N490" t="s">
        <v>7384</v>
      </c>
      <c r="O490" t="s">
        <v>7384</v>
      </c>
      <c r="P490" t="s">
        <v>7385</v>
      </c>
    </row>
    <row r="491" spans="1:16" x14ac:dyDescent="0.3">
      <c r="A491" s="3" t="s">
        <v>6864</v>
      </c>
      <c r="B491" s="3" t="s">
        <v>4040</v>
      </c>
      <c r="C491" s="3" t="s">
        <v>5720</v>
      </c>
      <c r="D491" s="3" t="s">
        <v>6372</v>
      </c>
      <c r="E491">
        <v>4250.68</v>
      </c>
      <c r="F491" s="4">
        <v>46262</v>
      </c>
      <c r="G491" s="3"/>
      <c r="H491" s="3" t="s">
        <v>18</v>
      </c>
      <c r="I491" t="s">
        <v>7384</v>
      </c>
      <c r="J491" t="s">
        <v>7384</v>
      </c>
      <c r="K491" t="s">
        <v>7384</v>
      </c>
      <c r="L491" t="s">
        <v>7384</v>
      </c>
      <c r="M491" t="s">
        <v>7384</v>
      </c>
      <c r="N491" t="s">
        <v>7384</v>
      </c>
      <c r="O491" t="s">
        <v>7384</v>
      </c>
      <c r="P491" t="s">
        <v>7385</v>
      </c>
    </row>
    <row r="492" spans="1:16" x14ac:dyDescent="0.3">
      <c r="A492" s="3" t="s">
        <v>6865</v>
      </c>
      <c r="B492" s="3" t="s">
        <v>4346</v>
      </c>
      <c r="C492" s="3" t="s">
        <v>5274</v>
      </c>
      <c r="D492" s="3" t="s">
        <v>6372</v>
      </c>
      <c r="E492">
        <v>8831.64</v>
      </c>
      <c r="F492" s="4">
        <v>46197</v>
      </c>
      <c r="G492" s="3"/>
      <c r="H492" s="3" t="s">
        <v>18</v>
      </c>
      <c r="I492" t="s">
        <v>7384</v>
      </c>
      <c r="J492" t="s">
        <v>7384</v>
      </c>
      <c r="K492" t="s">
        <v>7384</v>
      </c>
      <c r="L492" t="s">
        <v>7384</v>
      </c>
      <c r="M492" t="s">
        <v>7384</v>
      </c>
      <c r="N492" t="s">
        <v>7384</v>
      </c>
      <c r="O492" t="s">
        <v>7384</v>
      </c>
      <c r="P492" t="s">
        <v>7385</v>
      </c>
    </row>
    <row r="493" spans="1:16" x14ac:dyDescent="0.3">
      <c r="A493" s="3" t="s">
        <v>6866</v>
      </c>
      <c r="B493" s="3" t="s">
        <v>4613</v>
      </c>
      <c r="C493" s="3" t="s">
        <v>5659</v>
      </c>
      <c r="D493" s="3" t="s">
        <v>6372</v>
      </c>
      <c r="E493">
        <v>11290.32</v>
      </c>
      <c r="F493" s="4">
        <v>46229</v>
      </c>
      <c r="G493" s="3"/>
      <c r="H493" s="3" t="s">
        <v>18</v>
      </c>
      <c r="I493" t="s">
        <v>7384</v>
      </c>
      <c r="J493" t="s">
        <v>7384</v>
      </c>
      <c r="K493" t="s">
        <v>7384</v>
      </c>
      <c r="L493" t="s">
        <v>7384</v>
      </c>
      <c r="M493" t="s">
        <v>7384</v>
      </c>
      <c r="N493" t="s">
        <v>7384</v>
      </c>
      <c r="O493" t="s">
        <v>7384</v>
      </c>
      <c r="P493" t="s">
        <v>7385</v>
      </c>
    </row>
    <row r="494" spans="1:16" x14ac:dyDescent="0.3">
      <c r="A494" s="3" t="s">
        <v>6867</v>
      </c>
      <c r="B494" s="3" t="s">
        <v>4706</v>
      </c>
      <c r="C494" s="3" t="s">
        <v>5242</v>
      </c>
      <c r="D494" s="3" t="s">
        <v>6372</v>
      </c>
      <c r="E494">
        <v>1185.17</v>
      </c>
      <c r="F494" s="4">
        <v>46057</v>
      </c>
      <c r="G494" s="3"/>
      <c r="H494" s="3" t="s">
        <v>18</v>
      </c>
      <c r="I494" t="s">
        <v>7384</v>
      </c>
      <c r="J494" t="s">
        <v>7384</v>
      </c>
      <c r="K494" t="s">
        <v>7384</v>
      </c>
      <c r="L494" t="s">
        <v>7384</v>
      </c>
      <c r="M494" t="s">
        <v>7384</v>
      </c>
      <c r="N494" t="s">
        <v>7384</v>
      </c>
      <c r="O494" t="s">
        <v>7384</v>
      </c>
      <c r="P494" t="s">
        <v>7385</v>
      </c>
    </row>
    <row r="495" spans="1:16" x14ac:dyDescent="0.3">
      <c r="A495" s="3" t="s">
        <v>6868</v>
      </c>
      <c r="B495" s="3" t="s">
        <v>4891</v>
      </c>
      <c r="C495" s="3" t="s">
        <v>5344</v>
      </c>
      <c r="D495" s="3" t="s">
        <v>6372</v>
      </c>
      <c r="E495">
        <v>3725.29</v>
      </c>
      <c r="F495" s="4">
        <v>46093</v>
      </c>
      <c r="G495" s="3"/>
      <c r="H495" s="3" t="s">
        <v>18</v>
      </c>
      <c r="I495" t="s">
        <v>7384</v>
      </c>
      <c r="J495" t="s">
        <v>7384</v>
      </c>
      <c r="K495" t="s">
        <v>7384</v>
      </c>
      <c r="L495" t="s">
        <v>7384</v>
      </c>
      <c r="M495" t="s">
        <v>7384</v>
      </c>
      <c r="N495" t="s">
        <v>7384</v>
      </c>
      <c r="O495" t="s">
        <v>7384</v>
      </c>
      <c r="P495" t="s">
        <v>7385</v>
      </c>
    </row>
    <row r="496" spans="1:16" x14ac:dyDescent="0.3">
      <c r="A496" s="3" t="s">
        <v>6869</v>
      </c>
      <c r="B496" s="3" t="s">
        <v>4284</v>
      </c>
      <c r="C496" s="3" t="s">
        <v>5186</v>
      </c>
      <c r="D496" s="3" t="s">
        <v>6372</v>
      </c>
      <c r="E496">
        <v>5600.16</v>
      </c>
      <c r="F496" s="4">
        <v>46179</v>
      </c>
      <c r="G496" s="3"/>
      <c r="H496" s="3" t="s">
        <v>18</v>
      </c>
      <c r="I496" t="s">
        <v>7384</v>
      </c>
      <c r="J496" t="s">
        <v>7384</v>
      </c>
      <c r="K496" t="s">
        <v>7384</v>
      </c>
      <c r="L496" t="s">
        <v>7384</v>
      </c>
      <c r="M496" t="s">
        <v>7384</v>
      </c>
      <c r="N496" t="s">
        <v>7384</v>
      </c>
      <c r="O496" t="s">
        <v>7384</v>
      </c>
      <c r="P496" t="s">
        <v>7385</v>
      </c>
    </row>
    <row r="497" spans="1:16" x14ac:dyDescent="0.3">
      <c r="A497" s="3" t="s">
        <v>6870</v>
      </c>
      <c r="B497" s="3" t="s">
        <v>4511</v>
      </c>
      <c r="C497" s="3" t="s">
        <v>5348</v>
      </c>
      <c r="D497" s="3" t="s">
        <v>6372</v>
      </c>
      <c r="E497">
        <v>6013.53</v>
      </c>
      <c r="F497" s="4">
        <v>46130</v>
      </c>
      <c r="G497" s="3"/>
      <c r="H497" s="3" t="s">
        <v>18</v>
      </c>
      <c r="I497" t="s">
        <v>7384</v>
      </c>
      <c r="J497" t="s">
        <v>7384</v>
      </c>
      <c r="K497" t="s">
        <v>7384</v>
      </c>
      <c r="L497" t="s">
        <v>7384</v>
      </c>
      <c r="M497" t="s">
        <v>7384</v>
      </c>
      <c r="N497" t="s">
        <v>7384</v>
      </c>
      <c r="O497" t="s">
        <v>7384</v>
      </c>
      <c r="P497" t="s">
        <v>7385</v>
      </c>
    </row>
    <row r="498" spans="1:16" x14ac:dyDescent="0.3">
      <c r="A498" s="3" t="s">
        <v>6871</v>
      </c>
      <c r="B498" s="3" t="s">
        <v>4687</v>
      </c>
      <c r="C498" s="3" t="s">
        <v>5421</v>
      </c>
      <c r="D498" s="3" t="s">
        <v>6372</v>
      </c>
      <c r="E498">
        <v>6540.68</v>
      </c>
      <c r="F498" s="4">
        <v>46076</v>
      </c>
      <c r="G498" s="3"/>
      <c r="H498" s="3" t="s">
        <v>18</v>
      </c>
      <c r="I498" t="s">
        <v>7384</v>
      </c>
      <c r="J498" t="s">
        <v>7384</v>
      </c>
      <c r="K498" t="s">
        <v>7384</v>
      </c>
      <c r="L498" t="s">
        <v>7384</v>
      </c>
      <c r="M498" t="s">
        <v>7384</v>
      </c>
      <c r="N498" t="s">
        <v>7384</v>
      </c>
      <c r="O498" t="s">
        <v>7384</v>
      </c>
      <c r="P498" t="s">
        <v>7385</v>
      </c>
    </row>
    <row r="499" spans="1:16" x14ac:dyDescent="0.3">
      <c r="A499" s="3" t="s">
        <v>6872</v>
      </c>
      <c r="B499" s="3" t="s">
        <v>4218</v>
      </c>
      <c r="C499" s="3" t="s">
        <v>5871</v>
      </c>
      <c r="D499" s="3" t="s">
        <v>6372</v>
      </c>
      <c r="E499">
        <v>3659.98</v>
      </c>
      <c r="F499" s="4">
        <v>46236</v>
      </c>
      <c r="G499" s="3"/>
      <c r="H499" s="3" t="s">
        <v>18</v>
      </c>
      <c r="I499" t="s">
        <v>7384</v>
      </c>
      <c r="J499" t="s">
        <v>7384</v>
      </c>
      <c r="K499" t="s">
        <v>7384</v>
      </c>
      <c r="L499" t="s">
        <v>7384</v>
      </c>
      <c r="M499" t="s">
        <v>7384</v>
      </c>
      <c r="N499" t="s">
        <v>7384</v>
      </c>
      <c r="O499" t="s">
        <v>7384</v>
      </c>
      <c r="P499" t="s">
        <v>7385</v>
      </c>
    </row>
    <row r="500" spans="1:16" x14ac:dyDescent="0.3">
      <c r="A500" s="3" t="s">
        <v>6873</v>
      </c>
      <c r="B500" s="3" t="s">
        <v>4485</v>
      </c>
      <c r="C500" s="3" t="s">
        <v>5954</v>
      </c>
      <c r="D500" s="3" t="s">
        <v>6372</v>
      </c>
      <c r="E500">
        <v>8032.07</v>
      </c>
      <c r="F500" s="4">
        <v>46045</v>
      </c>
      <c r="G500" s="3"/>
      <c r="H500" s="3" t="s">
        <v>6388</v>
      </c>
      <c r="I500" t="s">
        <v>7384</v>
      </c>
      <c r="J500" t="s">
        <v>7384</v>
      </c>
      <c r="K500" t="s">
        <v>7384</v>
      </c>
      <c r="L500" t="s">
        <v>7384</v>
      </c>
      <c r="M500" t="s">
        <v>7384</v>
      </c>
      <c r="N500" t="s">
        <v>7384</v>
      </c>
      <c r="O500" t="s">
        <v>7384</v>
      </c>
      <c r="P500" t="s">
        <v>7385</v>
      </c>
    </row>
    <row r="501" spans="1:16" x14ac:dyDescent="0.3">
      <c r="A501" s="3" t="s">
        <v>6874</v>
      </c>
      <c r="B501" s="3" t="s">
        <v>4921</v>
      </c>
      <c r="C501" s="3" t="s">
        <v>5793</v>
      </c>
      <c r="D501" s="3" t="s">
        <v>6372</v>
      </c>
      <c r="E501">
        <v>7767.63</v>
      </c>
      <c r="F501" s="4">
        <v>46174</v>
      </c>
      <c r="G501" s="3"/>
      <c r="H501" s="3" t="s">
        <v>18</v>
      </c>
      <c r="I501" t="s">
        <v>7384</v>
      </c>
      <c r="J501" t="s">
        <v>7384</v>
      </c>
      <c r="K501" t="s">
        <v>7384</v>
      </c>
      <c r="L501" t="s">
        <v>7384</v>
      </c>
      <c r="M501" t="s">
        <v>7384</v>
      </c>
      <c r="N501" t="s">
        <v>7384</v>
      </c>
      <c r="O501" t="s">
        <v>7384</v>
      </c>
      <c r="P501" t="s">
        <v>7385</v>
      </c>
    </row>
    <row r="502" spans="1:16" x14ac:dyDescent="0.3">
      <c r="A502" s="3" t="s">
        <v>6875</v>
      </c>
      <c r="B502" s="3" t="s">
        <v>4312</v>
      </c>
      <c r="C502" s="3" t="s">
        <v>5690</v>
      </c>
      <c r="D502" s="3" t="s">
        <v>6372</v>
      </c>
      <c r="E502">
        <v>6965.52</v>
      </c>
      <c r="F502" s="4">
        <v>46249</v>
      </c>
      <c r="G502" s="3"/>
      <c r="H502" s="3" t="s">
        <v>6388</v>
      </c>
      <c r="I502" t="s">
        <v>7384</v>
      </c>
      <c r="J502" t="s">
        <v>7384</v>
      </c>
      <c r="K502" t="s">
        <v>7384</v>
      </c>
      <c r="L502" t="s">
        <v>7384</v>
      </c>
      <c r="M502" t="s">
        <v>7384</v>
      </c>
      <c r="N502" t="s">
        <v>7384</v>
      </c>
      <c r="O502" t="s">
        <v>7384</v>
      </c>
      <c r="P502" t="s">
        <v>7385</v>
      </c>
    </row>
    <row r="503" spans="1:16" x14ac:dyDescent="0.3">
      <c r="A503" s="3" t="s">
        <v>6876</v>
      </c>
      <c r="B503" s="3" t="s">
        <v>4895</v>
      </c>
      <c r="C503" s="3" t="s">
        <v>6021</v>
      </c>
      <c r="D503" s="3" t="s">
        <v>6372</v>
      </c>
      <c r="E503">
        <v>1431.61</v>
      </c>
      <c r="F503" s="4">
        <v>46032</v>
      </c>
      <c r="G503" s="3"/>
      <c r="H503" s="3" t="s">
        <v>18</v>
      </c>
      <c r="I503" t="s">
        <v>7384</v>
      </c>
      <c r="J503" t="s">
        <v>7384</v>
      </c>
      <c r="K503" t="s">
        <v>7384</v>
      </c>
      <c r="L503" t="s">
        <v>7384</v>
      </c>
      <c r="M503" t="s">
        <v>7384</v>
      </c>
      <c r="N503" t="s">
        <v>7384</v>
      </c>
      <c r="O503" t="s">
        <v>7384</v>
      </c>
      <c r="P503" t="s">
        <v>7385</v>
      </c>
    </row>
    <row r="504" spans="1:16" x14ac:dyDescent="0.3">
      <c r="A504" s="3" t="s">
        <v>6877</v>
      </c>
      <c r="B504" s="3" t="s">
        <v>4881</v>
      </c>
      <c r="C504" s="3" t="s">
        <v>6077</v>
      </c>
      <c r="D504" s="3" t="s">
        <v>6372</v>
      </c>
      <c r="E504">
        <v>5762.84</v>
      </c>
      <c r="F504" s="4">
        <v>46083</v>
      </c>
      <c r="G504" s="3"/>
      <c r="H504" s="3" t="s">
        <v>6388</v>
      </c>
      <c r="I504" t="s">
        <v>7384</v>
      </c>
      <c r="J504" t="s">
        <v>7384</v>
      </c>
      <c r="K504" t="s">
        <v>7384</v>
      </c>
      <c r="L504" t="s">
        <v>7384</v>
      </c>
      <c r="M504" t="s">
        <v>7384</v>
      </c>
      <c r="N504" t="s">
        <v>7384</v>
      </c>
      <c r="O504" t="s">
        <v>7384</v>
      </c>
      <c r="P504" t="s">
        <v>7385</v>
      </c>
    </row>
    <row r="505" spans="1:16" x14ac:dyDescent="0.3">
      <c r="A505" s="3" t="s">
        <v>6878</v>
      </c>
      <c r="B505" s="3" t="s">
        <v>4489</v>
      </c>
      <c r="C505" s="3" t="s">
        <v>5584</v>
      </c>
      <c r="D505" s="3" t="s">
        <v>6372</v>
      </c>
      <c r="E505">
        <v>4323.01</v>
      </c>
      <c r="F505" s="4">
        <v>46158</v>
      </c>
      <c r="G505" s="3"/>
      <c r="H505" s="3" t="s">
        <v>18</v>
      </c>
      <c r="I505" t="s">
        <v>7384</v>
      </c>
      <c r="J505" t="s">
        <v>7384</v>
      </c>
      <c r="K505" t="s">
        <v>7384</v>
      </c>
      <c r="L505" t="s">
        <v>7384</v>
      </c>
      <c r="M505" t="s">
        <v>7384</v>
      </c>
      <c r="N505" t="s">
        <v>7384</v>
      </c>
      <c r="O505" t="s">
        <v>7384</v>
      </c>
      <c r="P505" t="s">
        <v>7385</v>
      </c>
    </row>
    <row r="506" spans="1:16" x14ac:dyDescent="0.3">
      <c r="A506" s="3" t="s">
        <v>6879</v>
      </c>
      <c r="B506" s="3" t="s">
        <v>4010</v>
      </c>
      <c r="C506" s="3" t="s">
        <v>5306</v>
      </c>
      <c r="D506" s="3" t="s">
        <v>6372</v>
      </c>
      <c r="E506">
        <v>5930.63</v>
      </c>
      <c r="F506" s="4">
        <v>46070</v>
      </c>
      <c r="G506" s="3"/>
      <c r="H506" s="3" t="s">
        <v>18</v>
      </c>
      <c r="I506" t="s">
        <v>7384</v>
      </c>
      <c r="J506" t="s">
        <v>7384</v>
      </c>
      <c r="K506" t="s">
        <v>7384</v>
      </c>
      <c r="L506" t="s">
        <v>7384</v>
      </c>
      <c r="M506" t="s">
        <v>7384</v>
      </c>
      <c r="N506" t="s">
        <v>7384</v>
      </c>
      <c r="O506" t="s">
        <v>7384</v>
      </c>
      <c r="P506" t="s">
        <v>7385</v>
      </c>
    </row>
    <row r="507" spans="1:16" x14ac:dyDescent="0.3">
      <c r="A507" s="3" t="s">
        <v>6880</v>
      </c>
      <c r="B507" s="3" t="s">
        <v>4885</v>
      </c>
      <c r="C507" s="3" t="s">
        <v>5704</v>
      </c>
      <c r="D507" s="3" t="s">
        <v>6372</v>
      </c>
      <c r="E507">
        <v>11068.26</v>
      </c>
      <c r="F507" s="4">
        <v>46134</v>
      </c>
      <c r="G507" s="3"/>
      <c r="H507" s="3" t="s">
        <v>6388</v>
      </c>
      <c r="I507" t="s">
        <v>7384</v>
      </c>
      <c r="J507" t="s">
        <v>7384</v>
      </c>
      <c r="K507" t="s">
        <v>7384</v>
      </c>
      <c r="L507" t="s">
        <v>7384</v>
      </c>
      <c r="M507" t="s">
        <v>7384</v>
      </c>
      <c r="N507" t="s">
        <v>7384</v>
      </c>
      <c r="O507" t="s">
        <v>7384</v>
      </c>
      <c r="P507" t="s">
        <v>7385</v>
      </c>
    </row>
    <row r="508" spans="1:16" x14ac:dyDescent="0.3">
      <c r="A508" s="3" t="s">
        <v>6881</v>
      </c>
      <c r="B508" s="3" t="s">
        <v>4733</v>
      </c>
      <c r="C508" s="3" t="s">
        <v>6347</v>
      </c>
      <c r="D508" s="3" t="s">
        <v>6372</v>
      </c>
      <c r="E508">
        <v>5805.34</v>
      </c>
      <c r="F508" s="4">
        <v>46226</v>
      </c>
      <c r="G508" s="3"/>
      <c r="H508" s="3" t="s">
        <v>18</v>
      </c>
      <c r="I508" t="s">
        <v>7384</v>
      </c>
      <c r="J508" t="s">
        <v>7384</v>
      </c>
      <c r="K508" t="s">
        <v>7384</v>
      </c>
      <c r="L508" t="s">
        <v>7384</v>
      </c>
      <c r="M508" t="s">
        <v>7384</v>
      </c>
      <c r="N508" t="s">
        <v>7384</v>
      </c>
      <c r="O508" t="s">
        <v>7384</v>
      </c>
      <c r="P508" t="s">
        <v>7385</v>
      </c>
    </row>
    <row r="509" spans="1:16" x14ac:dyDescent="0.3">
      <c r="A509" s="3" t="s">
        <v>6882</v>
      </c>
      <c r="B509" s="3" t="s">
        <v>4127</v>
      </c>
      <c r="C509" s="3" t="s">
        <v>5520</v>
      </c>
      <c r="D509" s="3" t="s">
        <v>6372</v>
      </c>
      <c r="E509">
        <v>241.72</v>
      </c>
      <c r="F509" s="4">
        <v>46243</v>
      </c>
      <c r="G509" s="3"/>
      <c r="H509" s="3" t="s">
        <v>18</v>
      </c>
      <c r="I509" t="s">
        <v>7384</v>
      </c>
      <c r="J509" t="s">
        <v>7384</v>
      </c>
      <c r="K509" t="s">
        <v>7384</v>
      </c>
      <c r="L509" t="s">
        <v>7384</v>
      </c>
      <c r="M509" t="s">
        <v>7384</v>
      </c>
      <c r="N509" t="s">
        <v>7384</v>
      </c>
      <c r="O509" t="s">
        <v>7384</v>
      </c>
      <c r="P509" t="s">
        <v>7385</v>
      </c>
    </row>
    <row r="510" spans="1:16" x14ac:dyDescent="0.3">
      <c r="A510" s="3" t="s">
        <v>6883</v>
      </c>
      <c r="B510" s="3" t="s">
        <v>4350</v>
      </c>
      <c r="C510" s="3" t="s">
        <v>5194</v>
      </c>
      <c r="D510" s="3" t="s">
        <v>6372</v>
      </c>
      <c r="E510">
        <v>5308.13</v>
      </c>
      <c r="F510" s="4">
        <v>46148</v>
      </c>
      <c r="G510" s="3"/>
      <c r="H510" s="3" t="s">
        <v>6388</v>
      </c>
      <c r="I510" t="s">
        <v>7384</v>
      </c>
      <c r="J510" t="s">
        <v>7384</v>
      </c>
      <c r="K510" t="s">
        <v>7384</v>
      </c>
      <c r="L510" t="s">
        <v>7384</v>
      </c>
      <c r="M510" t="s">
        <v>7384</v>
      </c>
      <c r="N510" t="s">
        <v>7384</v>
      </c>
      <c r="O510" t="s">
        <v>7384</v>
      </c>
      <c r="P510" t="s">
        <v>7385</v>
      </c>
    </row>
    <row r="511" spans="1:16" x14ac:dyDescent="0.3">
      <c r="A511" s="3" t="s">
        <v>6884</v>
      </c>
      <c r="B511" s="3" t="s">
        <v>4591</v>
      </c>
      <c r="C511" s="3" t="s">
        <v>5052</v>
      </c>
      <c r="D511" s="3" t="s">
        <v>6372</v>
      </c>
      <c r="E511">
        <v>9861.23</v>
      </c>
      <c r="F511" s="4">
        <v>46179</v>
      </c>
      <c r="G511" s="3"/>
      <c r="H511" s="3" t="s">
        <v>6388</v>
      </c>
      <c r="I511" t="s">
        <v>7384</v>
      </c>
      <c r="J511" t="s">
        <v>7384</v>
      </c>
      <c r="K511" t="s">
        <v>7384</v>
      </c>
      <c r="L511" t="s">
        <v>7384</v>
      </c>
      <c r="M511" t="s">
        <v>7384</v>
      </c>
      <c r="N511" t="s">
        <v>7384</v>
      </c>
      <c r="O511" t="s">
        <v>7384</v>
      </c>
      <c r="P511" t="s">
        <v>7385</v>
      </c>
    </row>
    <row r="512" spans="1:16" x14ac:dyDescent="0.3">
      <c r="A512" s="3" t="s">
        <v>6885</v>
      </c>
      <c r="B512" s="3" t="s">
        <v>4444</v>
      </c>
      <c r="C512" s="3" t="s">
        <v>6343</v>
      </c>
      <c r="D512" s="3" t="s">
        <v>6372</v>
      </c>
      <c r="E512">
        <v>-9377.23</v>
      </c>
      <c r="F512" s="4">
        <v>46109</v>
      </c>
      <c r="G512" s="3"/>
      <c r="H512" s="3" t="s">
        <v>18</v>
      </c>
      <c r="I512" t="s">
        <v>7384</v>
      </c>
      <c r="J512" t="s">
        <v>7384</v>
      </c>
      <c r="K512" t="s">
        <v>7384</v>
      </c>
      <c r="L512" t="s">
        <v>7388</v>
      </c>
      <c r="M512" t="s">
        <v>7384</v>
      </c>
      <c r="N512" t="s">
        <v>7384</v>
      </c>
      <c r="O512" t="s">
        <v>7384</v>
      </c>
      <c r="P512" t="s">
        <v>7389</v>
      </c>
    </row>
    <row r="513" spans="1:16" x14ac:dyDescent="0.3">
      <c r="A513" s="3" t="s">
        <v>6886</v>
      </c>
      <c r="B513" s="3" t="s">
        <v>4899</v>
      </c>
      <c r="C513" s="3" t="s">
        <v>6335</v>
      </c>
      <c r="D513" s="3" t="s">
        <v>6372</v>
      </c>
      <c r="E513">
        <v>6197.18</v>
      </c>
      <c r="F513" s="4">
        <v>46048</v>
      </c>
      <c r="G513" s="3"/>
      <c r="H513" s="3" t="s">
        <v>18</v>
      </c>
      <c r="I513" t="s">
        <v>7384</v>
      </c>
      <c r="J513" t="s">
        <v>7384</v>
      </c>
      <c r="K513" t="s">
        <v>7384</v>
      </c>
      <c r="L513" t="s">
        <v>7384</v>
      </c>
      <c r="M513" t="s">
        <v>7384</v>
      </c>
      <c r="N513" t="s">
        <v>7384</v>
      </c>
      <c r="O513" t="s">
        <v>7384</v>
      </c>
      <c r="P513" t="s">
        <v>7385</v>
      </c>
    </row>
    <row r="514" spans="1:16" x14ac:dyDescent="0.3">
      <c r="A514" s="3" t="s">
        <v>6887</v>
      </c>
      <c r="B514" s="3" t="s">
        <v>4696</v>
      </c>
      <c r="C514" s="3" t="s">
        <v>6021</v>
      </c>
      <c r="D514" s="3" t="s">
        <v>6372</v>
      </c>
      <c r="E514">
        <v>3053.5</v>
      </c>
      <c r="F514" s="4">
        <v>46187</v>
      </c>
      <c r="G514" s="3"/>
      <c r="H514" s="3" t="s">
        <v>6388</v>
      </c>
      <c r="I514" t="s">
        <v>7384</v>
      </c>
      <c r="J514" t="s">
        <v>7384</v>
      </c>
      <c r="K514" t="s">
        <v>7384</v>
      </c>
      <c r="L514" t="s">
        <v>7384</v>
      </c>
      <c r="M514" t="s">
        <v>7384</v>
      </c>
      <c r="N514" t="s">
        <v>7384</v>
      </c>
      <c r="O514" t="s">
        <v>7384</v>
      </c>
      <c r="P514" t="s">
        <v>7385</v>
      </c>
    </row>
    <row r="515" spans="1:16" x14ac:dyDescent="0.3">
      <c r="A515" s="3" t="s">
        <v>6888</v>
      </c>
      <c r="B515" s="3" t="s">
        <v>4643</v>
      </c>
      <c r="C515" s="3" t="s">
        <v>5532</v>
      </c>
      <c r="D515" s="3" t="s">
        <v>6372</v>
      </c>
      <c r="E515">
        <v>5621.18</v>
      </c>
      <c r="F515" s="4">
        <v>46246</v>
      </c>
      <c r="G515" s="3"/>
      <c r="H515" s="3" t="s">
        <v>18</v>
      </c>
      <c r="I515" t="s">
        <v>7384</v>
      </c>
      <c r="J515" t="s">
        <v>7384</v>
      </c>
      <c r="K515" t="s">
        <v>7384</v>
      </c>
      <c r="L515" t="s">
        <v>7384</v>
      </c>
      <c r="M515" t="s">
        <v>7384</v>
      </c>
      <c r="N515" t="s">
        <v>7384</v>
      </c>
      <c r="O515" t="s">
        <v>7384</v>
      </c>
      <c r="P515" t="s">
        <v>7385</v>
      </c>
    </row>
    <row r="516" spans="1:16" x14ac:dyDescent="0.3">
      <c r="A516" s="3" t="s">
        <v>6889</v>
      </c>
      <c r="B516" s="3" t="s">
        <v>4312</v>
      </c>
      <c r="C516" s="3" t="s">
        <v>6216</v>
      </c>
      <c r="D516" s="3" t="s">
        <v>6372</v>
      </c>
      <c r="E516">
        <v>6797.15</v>
      </c>
      <c r="F516" s="4">
        <v>46074</v>
      </c>
      <c r="G516" s="3"/>
      <c r="H516" s="3" t="s">
        <v>18</v>
      </c>
      <c r="I516" t="s">
        <v>7384</v>
      </c>
      <c r="J516" t="s">
        <v>7384</v>
      </c>
      <c r="K516" t="s">
        <v>7384</v>
      </c>
      <c r="L516" t="s">
        <v>7384</v>
      </c>
      <c r="M516" t="s">
        <v>7384</v>
      </c>
      <c r="N516" t="s">
        <v>7384</v>
      </c>
      <c r="O516" t="s">
        <v>7384</v>
      </c>
      <c r="P516" t="s">
        <v>7385</v>
      </c>
    </row>
    <row r="517" spans="1:16" x14ac:dyDescent="0.3">
      <c r="A517" s="3" t="s">
        <v>6890</v>
      </c>
      <c r="B517" s="3" t="s">
        <v>4218</v>
      </c>
      <c r="C517" s="3" t="s">
        <v>5620</v>
      </c>
      <c r="D517" s="3" t="s">
        <v>6372</v>
      </c>
      <c r="E517">
        <v>11998.47</v>
      </c>
      <c r="F517" s="4">
        <v>46188</v>
      </c>
      <c r="G517" s="3"/>
      <c r="H517" s="3" t="s">
        <v>18</v>
      </c>
      <c r="I517" t="s">
        <v>7384</v>
      </c>
      <c r="J517" t="s">
        <v>7384</v>
      </c>
      <c r="K517" t="s">
        <v>7384</v>
      </c>
      <c r="L517" t="s">
        <v>7384</v>
      </c>
      <c r="M517" t="s">
        <v>7384</v>
      </c>
      <c r="N517" t="s">
        <v>7384</v>
      </c>
      <c r="O517" t="s">
        <v>7384</v>
      </c>
      <c r="P517" t="s">
        <v>7385</v>
      </c>
    </row>
    <row r="518" spans="1:16" x14ac:dyDescent="0.3">
      <c r="A518" s="3" t="s">
        <v>6891</v>
      </c>
      <c r="B518" s="3" t="s">
        <v>4248</v>
      </c>
      <c r="C518" s="3" t="s">
        <v>5962</v>
      </c>
      <c r="D518" s="3" t="s">
        <v>6372</v>
      </c>
      <c r="E518">
        <v>7756.82</v>
      </c>
      <c r="F518" s="4">
        <v>46028</v>
      </c>
      <c r="G518" s="3"/>
      <c r="H518" s="3" t="s">
        <v>18</v>
      </c>
      <c r="I518" t="s">
        <v>7384</v>
      </c>
      <c r="J518" t="s">
        <v>7384</v>
      </c>
      <c r="K518" t="s">
        <v>7384</v>
      </c>
      <c r="L518" t="s">
        <v>7384</v>
      </c>
      <c r="M518" t="s">
        <v>7384</v>
      </c>
      <c r="N518" t="s">
        <v>7384</v>
      </c>
      <c r="O518" t="s">
        <v>7384</v>
      </c>
      <c r="P518" t="s">
        <v>7385</v>
      </c>
    </row>
    <row r="519" spans="1:16" x14ac:dyDescent="0.3">
      <c r="A519" s="3" t="s">
        <v>6892</v>
      </c>
      <c r="B519" s="3" t="s">
        <v>4122</v>
      </c>
      <c r="C519" s="3" t="s">
        <v>5883</v>
      </c>
      <c r="D519" s="3" t="s">
        <v>6372</v>
      </c>
      <c r="E519">
        <v>8354.11</v>
      </c>
      <c r="F519" s="4">
        <v>46030</v>
      </c>
      <c r="G519" s="3"/>
      <c r="H519" s="3" t="s">
        <v>6388</v>
      </c>
      <c r="I519" t="s">
        <v>7384</v>
      </c>
      <c r="J519" t="s">
        <v>7384</v>
      </c>
      <c r="K519" t="s">
        <v>7384</v>
      </c>
      <c r="L519" t="s">
        <v>7384</v>
      </c>
      <c r="M519" t="s">
        <v>7384</v>
      </c>
      <c r="N519" t="s">
        <v>7384</v>
      </c>
      <c r="O519" t="s">
        <v>7384</v>
      </c>
      <c r="P519" t="s">
        <v>7385</v>
      </c>
    </row>
    <row r="520" spans="1:16" x14ac:dyDescent="0.3">
      <c r="A520" s="3" t="s">
        <v>6893</v>
      </c>
      <c r="B520" s="3" t="s">
        <v>4679</v>
      </c>
      <c r="C520" s="3" t="s">
        <v>6141</v>
      </c>
      <c r="D520" s="3" t="s">
        <v>6372</v>
      </c>
      <c r="E520">
        <v>5935.59</v>
      </c>
      <c r="F520" s="4">
        <v>46039</v>
      </c>
      <c r="G520" s="3"/>
      <c r="H520" s="3" t="s">
        <v>18</v>
      </c>
      <c r="I520" t="s">
        <v>7384</v>
      </c>
      <c r="J520" t="s">
        <v>7384</v>
      </c>
      <c r="K520" t="s">
        <v>7384</v>
      </c>
      <c r="L520" t="s">
        <v>7384</v>
      </c>
      <c r="M520" t="s">
        <v>7384</v>
      </c>
      <c r="N520" t="s">
        <v>7384</v>
      </c>
      <c r="O520" t="s">
        <v>7384</v>
      </c>
      <c r="P520" t="s">
        <v>7385</v>
      </c>
    </row>
    <row r="521" spans="1:16" x14ac:dyDescent="0.3">
      <c r="A521" s="3" t="s">
        <v>6894</v>
      </c>
      <c r="B521" s="3" t="s">
        <v>4133</v>
      </c>
      <c r="C521" s="3" t="s">
        <v>5214</v>
      </c>
      <c r="D521" s="3" t="s">
        <v>6372</v>
      </c>
      <c r="E521">
        <v>4302.29</v>
      </c>
      <c r="F521" s="4">
        <v>46098</v>
      </c>
      <c r="G521" s="3"/>
      <c r="H521" s="3" t="s">
        <v>18</v>
      </c>
      <c r="I521" t="s">
        <v>7384</v>
      </c>
      <c r="J521" t="s">
        <v>7384</v>
      </c>
      <c r="K521" t="s">
        <v>7384</v>
      </c>
      <c r="L521" t="s">
        <v>7384</v>
      </c>
      <c r="M521" t="s">
        <v>7384</v>
      </c>
      <c r="N521" t="s">
        <v>7384</v>
      </c>
      <c r="O521" t="s">
        <v>7384</v>
      </c>
      <c r="P521" t="s">
        <v>7385</v>
      </c>
    </row>
    <row r="522" spans="1:16" x14ac:dyDescent="0.3">
      <c r="A522" s="3" t="s">
        <v>6895</v>
      </c>
      <c r="B522" s="3" t="s">
        <v>3995</v>
      </c>
      <c r="C522" s="3" t="s">
        <v>5064</v>
      </c>
      <c r="D522" s="3" t="s">
        <v>6372</v>
      </c>
      <c r="E522">
        <v>9769.4599999999991</v>
      </c>
      <c r="F522" s="4">
        <v>46212</v>
      </c>
      <c r="G522" s="3"/>
      <c r="H522" s="3" t="s">
        <v>18</v>
      </c>
      <c r="I522" t="s">
        <v>7384</v>
      </c>
      <c r="J522" t="s">
        <v>7384</v>
      </c>
      <c r="K522" t="s">
        <v>7384</v>
      </c>
      <c r="L522" t="s">
        <v>7384</v>
      </c>
      <c r="M522" t="s">
        <v>7384</v>
      </c>
      <c r="N522" t="s">
        <v>7384</v>
      </c>
      <c r="O522" t="s">
        <v>7384</v>
      </c>
      <c r="P522" t="s">
        <v>7385</v>
      </c>
    </row>
    <row r="523" spans="1:16" x14ac:dyDescent="0.3">
      <c r="A523" s="3" t="s">
        <v>6896</v>
      </c>
      <c r="B523" s="3" t="s">
        <v>4418</v>
      </c>
      <c r="C523" s="3" t="s">
        <v>5470</v>
      </c>
      <c r="D523" s="3" t="s">
        <v>6372</v>
      </c>
      <c r="E523">
        <v>5977.07</v>
      </c>
      <c r="F523" s="4">
        <v>46236</v>
      </c>
      <c r="G523" s="3"/>
      <c r="H523" s="3" t="s">
        <v>18</v>
      </c>
      <c r="I523" t="s">
        <v>7384</v>
      </c>
      <c r="J523" t="s">
        <v>7384</v>
      </c>
      <c r="K523" t="s">
        <v>7384</v>
      </c>
      <c r="L523" t="s">
        <v>7384</v>
      </c>
      <c r="M523" t="s">
        <v>7384</v>
      </c>
      <c r="N523" t="s">
        <v>7384</v>
      </c>
      <c r="O523" t="s">
        <v>7384</v>
      </c>
      <c r="P523" t="s">
        <v>7385</v>
      </c>
    </row>
    <row r="524" spans="1:16" x14ac:dyDescent="0.3">
      <c r="A524" s="3" t="s">
        <v>6897</v>
      </c>
      <c r="B524" s="3" t="s">
        <v>4881</v>
      </c>
      <c r="C524" s="3" t="s">
        <v>5384</v>
      </c>
      <c r="D524" s="3" t="s">
        <v>6372</v>
      </c>
      <c r="E524">
        <v>11936.68</v>
      </c>
      <c r="F524" s="4">
        <v>46228</v>
      </c>
      <c r="G524" s="3"/>
      <c r="H524" s="3" t="s">
        <v>18</v>
      </c>
      <c r="I524" t="s">
        <v>7384</v>
      </c>
      <c r="J524" t="s">
        <v>7384</v>
      </c>
      <c r="K524" t="s">
        <v>7384</v>
      </c>
      <c r="L524" t="s">
        <v>7384</v>
      </c>
      <c r="M524" t="s">
        <v>7384</v>
      </c>
      <c r="N524" t="s">
        <v>7384</v>
      </c>
      <c r="O524" t="s">
        <v>7384</v>
      </c>
      <c r="P524" t="s">
        <v>7385</v>
      </c>
    </row>
    <row r="525" spans="1:16" x14ac:dyDescent="0.3">
      <c r="A525" s="3" t="s">
        <v>6898</v>
      </c>
      <c r="B525" s="3" t="s">
        <v>4907</v>
      </c>
      <c r="C525" s="3" t="s">
        <v>5840</v>
      </c>
      <c r="D525" s="3" t="s">
        <v>6372</v>
      </c>
      <c r="E525">
        <v>5526.16</v>
      </c>
      <c r="F525" s="4">
        <v>46056</v>
      </c>
      <c r="G525" s="3"/>
      <c r="H525" s="3" t="s">
        <v>18</v>
      </c>
      <c r="I525" t="s">
        <v>7384</v>
      </c>
      <c r="J525" t="s">
        <v>7384</v>
      </c>
      <c r="K525" t="s">
        <v>7384</v>
      </c>
      <c r="L525" t="s">
        <v>7384</v>
      </c>
      <c r="M525" t="s">
        <v>7384</v>
      </c>
      <c r="N525" t="s">
        <v>7384</v>
      </c>
      <c r="O525" t="s">
        <v>7384</v>
      </c>
      <c r="P525" t="s">
        <v>7385</v>
      </c>
    </row>
    <row r="526" spans="1:16" x14ac:dyDescent="0.3">
      <c r="A526" s="3" t="s">
        <v>6899</v>
      </c>
      <c r="B526" s="3" t="s">
        <v>4210</v>
      </c>
      <c r="C526" s="3" t="s">
        <v>5410</v>
      </c>
      <c r="D526" s="3" t="s">
        <v>6372</v>
      </c>
      <c r="E526">
        <v>885.9</v>
      </c>
      <c r="F526" s="4">
        <v>46169</v>
      </c>
      <c r="G526" s="3"/>
      <c r="H526" s="3" t="s">
        <v>18</v>
      </c>
      <c r="I526" t="s">
        <v>7384</v>
      </c>
      <c r="J526" t="s">
        <v>7384</v>
      </c>
      <c r="K526" t="s">
        <v>7384</v>
      </c>
      <c r="L526" t="s">
        <v>7384</v>
      </c>
      <c r="M526" t="s">
        <v>7384</v>
      </c>
      <c r="N526" t="s">
        <v>7384</v>
      </c>
      <c r="O526" t="s">
        <v>7384</v>
      </c>
      <c r="P526" t="s">
        <v>7385</v>
      </c>
    </row>
    <row r="527" spans="1:16" x14ac:dyDescent="0.3">
      <c r="A527" s="3" t="s">
        <v>6900</v>
      </c>
      <c r="B527" s="3" t="s">
        <v>4903</v>
      </c>
      <c r="C527" s="3" t="s">
        <v>5206</v>
      </c>
      <c r="D527" s="3" t="s">
        <v>6372</v>
      </c>
      <c r="E527">
        <v>8214.74</v>
      </c>
      <c r="F527" s="4">
        <v>46092</v>
      </c>
      <c r="G527" s="3"/>
      <c r="H527" s="3" t="s">
        <v>18</v>
      </c>
      <c r="I527" t="s">
        <v>7384</v>
      </c>
      <c r="J527" t="s">
        <v>7384</v>
      </c>
      <c r="K527" t="s">
        <v>7384</v>
      </c>
      <c r="L527" t="s">
        <v>7384</v>
      </c>
      <c r="M527" t="s">
        <v>7384</v>
      </c>
      <c r="N527" t="s">
        <v>7384</v>
      </c>
      <c r="O527" t="s">
        <v>7384</v>
      </c>
      <c r="P527" t="s">
        <v>7385</v>
      </c>
    </row>
    <row r="528" spans="1:16" x14ac:dyDescent="0.3">
      <c r="A528" s="3" t="s">
        <v>6901</v>
      </c>
      <c r="B528" s="3" t="s">
        <v>4957</v>
      </c>
      <c r="C528" s="3" t="s">
        <v>5234</v>
      </c>
      <c r="D528" s="3" t="s">
        <v>6372</v>
      </c>
      <c r="E528">
        <v>631.20000000000005</v>
      </c>
      <c r="F528" s="4">
        <v>46104</v>
      </c>
      <c r="G528" s="3"/>
      <c r="H528" s="3" t="s">
        <v>6388</v>
      </c>
      <c r="I528" t="s">
        <v>7384</v>
      </c>
      <c r="J528" t="s">
        <v>7384</v>
      </c>
      <c r="K528" t="s">
        <v>7384</v>
      </c>
      <c r="L528" t="s">
        <v>7384</v>
      </c>
      <c r="M528" t="s">
        <v>7384</v>
      </c>
      <c r="N528" t="s">
        <v>7384</v>
      </c>
      <c r="O528" t="s">
        <v>7384</v>
      </c>
      <c r="P528" t="s">
        <v>7385</v>
      </c>
    </row>
    <row r="529" spans="1:16" x14ac:dyDescent="0.3">
      <c r="A529" s="3" t="s">
        <v>6902</v>
      </c>
      <c r="B529" s="3" t="s">
        <v>4667</v>
      </c>
      <c r="C529" s="3" t="s">
        <v>5206</v>
      </c>
      <c r="D529" s="3" t="s">
        <v>6372</v>
      </c>
      <c r="E529">
        <v>3062.23</v>
      </c>
      <c r="F529" s="4">
        <v>46250</v>
      </c>
      <c r="G529" s="3"/>
      <c r="H529" s="3" t="s">
        <v>6388</v>
      </c>
      <c r="I529" t="s">
        <v>7384</v>
      </c>
      <c r="J529" t="s">
        <v>7384</v>
      </c>
      <c r="K529" t="s">
        <v>7384</v>
      </c>
      <c r="L529" t="s">
        <v>7384</v>
      </c>
      <c r="M529" t="s">
        <v>7384</v>
      </c>
      <c r="N529" t="s">
        <v>7384</v>
      </c>
      <c r="O529" t="s">
        <v>7384</v>
      </c>
      <c r="P529" t="s">
        <v>7385</v>
      </c>
    </row>
    <row r="530" spans="1:16" x14ac:dyDescent="0.3">
      <c r="A530" s="3" t="s">
        <v>6903</v>
      </c>
      <c r="B530" s="3" t="s">
        <v>4793</v>
      </c>
      <c r="C530" s="3" t="s">
        <v>5596</v>
      </c>
      <c r="D530" s="3" t="s">
        <v>6372</v>
      </c>
      <c r="E530">
        <v>4293.33</v>
      </c>
      <c r="F530" s="4">
        <v>46140</v>
      </c>
      <c r="G530" s="3"/>
      <c r="H530" s="3" t="s">
        <v>18</v>
      </c>
      <c r="I530" t="s">
        <v>7384</v>
      </c>
      <c r="J530" t="s">
        <v>7384</v>
      </c>
      <c r="K530" t="s">
        <v>7384</v>
      </c>
      <c r="L530" t="s">
        <v>7384</v>
      </c>
      <c r="M530" t="s">
        <v>7384</v>
      </c>
      <c r="N530" t="s">
        <v>7384</v>
      </c>
      <c r="O530" t="s">
        <v>7384</v>
      </c>
      <c r="P530" t="s">
        <v>7385</v>
      </c>
    </row>
    <row r="531" spans="1:16" x14ac:dyDescent="0.3">
      <c r="A531" s="3" t="s">
        <v>6904</v>
      </c>
      <c r="B531" s="3" t="s">
        <v>4058</v>
      </c>
      <c r="C531" s="3" t="s">
        <v>5278</v>
      </c>
      <c r="D531" s="3" t="s">
        <v>6372</v>
      </c>
      <c r="E531">
        <v>8893.34</v>
      </c>
      <c r="F531" s="4">
        <v>46187</v>
      </c>
      <c r="G531" s="3"/>
      <c r="H531" s="3" t="s">
        <v>18</v>
      </c>
      <c r="I531" t="s">
        <v>7384</v>
      </c>
      <c r="J531" t="s">
        <v>7384</v>
      </c>
      <c r="K531" t="s">
        <v>7384</v>
      </c>
      <c r="L531" t="s">
        <v>7384</v>
      </c>
      <c r="M531" t="s">
        <v>7384</v>
      </c>
      <c r="N531" t="s">
        <v>7384</v>
      </c>
      <c r="O531" t="s">
        <v>7384</v>
      </c>
      <c r="P531" t="s">
        <v>7385</v>
      </c>
    </row>
    <row r="532" spans="1:16" x14ac:dyDescent="0.3">
      <c r="A532" s="3" t="s">
        <v>6905</v>
      </c>
      <c r="B532" s="3" t="s">
        <v>4133</v>
      </c>
      <c r="C532" s="3" t="s">
        <v>5052</v>
      </c>
      <c r="D532" s="3" t="s">
        <v>6372</v>
      </c>
      <c r="E532">
        <v>5968.76</v>
      </c>
      <c r="F532" s="4">
        <v>46060</v>
      </c>
      <c r="G532" s="3"/>
      <c r="H532" s="3" t="s">
        <v>18</v>
      </c>
      <c r="I532" t="s">
        <v>7384</v>
      </c>
      <c r="J532" t="s">
        <v>7384</v>
      </c>
      <c r="K532" t="s">
        <v>7384</v>
      </c>
      <c r="L532" t="s">
        <v>7384</v>
      </c>
      <c r="M532" t="s">
        <v>7384</v>
      </c>
      <c r="N532" t="s">
        <v>7384</v>
      </c>
      <c r="O532" t="s">
        <v>7384</v>
      </c>
      <c r="P532" t="s">
        <v>7385</v>
      </c>
    </row>
    <row r="533" spans="1:16" x14ac:dyDescent="0.3">
      <c r="A533" s="3" t="s">
        <v>6906</v>
      </c>
      <c r="B533" s="3" t="s">
        <v>4298</v>
      </c>
      <c r="C533" s="3" t="s">
        <v>5720</v>
      </c>
      <c r="D533" s="3" t="s">
        <v>6372</v>
      </c>
      <c r="E533">
        <v>416.6</v>
      </c>
      <c r="F533" s="4">
        <v>46165</v>
      </c>
      <c r="G533" s="3"/>
      <c r="H533" s="3" t="s">
        <v>6388</v>
      </c>
      <c r="I533" t="s">
        <v>7384</v>
      </c>
      <c r="J533" t="s">
        <v>7384</v>
      </c>
      <c r="K533" t="s">
        <v>7384</v>
      </c>
      <c r="L533" t="s">
        <v>7384</v>
      </c>
      <c r="M533" t="s">
        <v>7384</v>
      </c>
      <c r="N533" t="s">
        <v>7384</v>
      </c>
      <c r="O533" t="s">
        <v>7384</v>
      </c>
      <c r="P533" t="s">
        <v>7385</v>
      </c>
    </row>
    <row r="534" spans="1:16" x14ac:dyDescent="0.3">
      <c r="A534" s="3" t="s">
        <v>6907</v>
      </c>
      <c r="B534" s="3" t="s">
        <v>4082</v>
      </c>
      <c r="C534" s="3" t="s">
        <v>5954</v>
      </c>
      <c r="D534" s="3" t="s">
        <v>6372</v>
      </c>
      <c r="E534">
        <v>7430.93</v>
      </c>
      <c r="F534" s="4">
        <v>46124</v>
      </c>
      <c r="G534" s="3"/>
      <c r="H534" s="3" t="s">
        <v>18</v>
      </c>
      <c r="I534" t="s">
        <v>7384</v>
      </c>
      <c r="J534" t="s">
        <v>7384</v>
      </c>
      <c r="K534" t="s">
        <v>7384</v>
      </c>
      <c r="L534" t="s">
        <v>7384</v>
      </c>
      <c r="M534" t="s">
        <v>7384</v>
      </c>
      <c r="N534" t="s">
        <v>7384</v>
      </c>
      <c r="O534" t="s">
        <v>7384</v>
      </c>
      <c r="P534" t="s">
        <v>7385</v>
      </c>
    </row>
    <row r="535" spans="1:16" x14ac:dyDescent="0.3">
      <c r="A535" s="3" t="s">
        <v>6908</v>
      </c>
      <c r="B535" s="3" t="s">
        <v>4135</v>
      </c>
      <c r="C535" s="3" t="s">
        <v>5290</v>
      </c>
      <c r="D535" s="3" t="s">
        <v>6372</v>
      </c>
      <c r="E535">
        <v>4981.38</v>
      </c>
      <c r="F535" s="4">
        <v>46062</v>
      </c>
      <c r="G535" s="3"/>
      <c r="H535" s="3" t="s">
        <v>18</v>
      </c>
      <c r="I535" t="s">
        <v>7384</v>
      </c>
      <c r="J535" t="s">
        <v>7384</v>
      </c>
      <c r="K535" t="s">
        <v>7384</v>
      </c>
      <c r="L535" t="s">
        <v>7384</v>
      </c>
      <c r="M535" t="s">
        <v>7384</v>
      </c>
      <c r="N535" t="s">
        <v>7384</v>
      </c>
      <c r="O535" t="s">
        <v>7384</v>
      </c>
      <c r="P535" t="s">
        <v>7385</v>
      </c>
    </row>
    <row r="536" spans="1:16" x14ac:dyDescent="0.3">
      <c r="A536" s="3" t="s">
        <v>6909</v>
      </c>
      <c r="B536" s="3" t="s">
        <v>4336</v>
      </c>
      <c r="C536" s="3" t="s">
        <v>5310</v>
      </c>
      <c r="D536" s="3" t="s">
        <v>6372</v>
      </c>
      <c r="E536">
        <v>11067.88</v>
      </c>
      <c r="F536" s="4">
        <v>46159</v>
      </c>
      <c r="G536" s="3"/>
      <c r="H536" s="3" t="s">
        <v>18</v>
      </c>
      <c r="I536" t="s">
        <v>7384</v>
      </c>
      <c r="J536" t="s">
        <v>7384</v>
      </c>
      <c r="K536" t="s">
        <v>7384</v>
      </c>
      <c r="L536" t="s">
        <v>7384</v>
      </c>
      <c r="M536" t="s">
        <v>7384</v>
      </c>
      <c r="N536" t="s">
        <v>7384</v>
      </c>
      <c r="O536" t="s">
        <v>7384</v>
      </c>
      <c r="P536" t="s">
        <v>7385</v>
      </c>
    </row>
    <row r="537" spans="1:16" x14ac:dyDescent="0.3">
      <c r="A537" s="3" t="s">
        <v>6910</v>
      </c>
      <c r="B537" s="3" t="s">
        <v>4338</v>
      </c>
      <c r="C537" s="3" t="s">
        <v>5651</v>
      </c>
      <c r="D537" s="3" t="s">
        <v>6372</v>
      </c>
      <c r="E537">
        <v>6032.28</v>
      </c>
      <c r="F537" s="4">
        <v>46075</v>
      </c>
      <c r="G537" s="3"/>
      <c r="H537" s="3" t="s">
        <v>18</v>
      </c>
      <c r="I537" t="s">
        <v>7384</v>
      </c>
      <c r="J537" t="s">
        <v>7384</v>
      </c>
      <c r="K537" t="s">
        <v>7384</v>
      </c>
      <c r="L537" t="s">
        <v>7384</v>
      </c>
      <c r="M537" t="s">
        <v>7384</v>
      </c>
      <c r="N537" t="s">
        <v>7384</v>
      </c>
      <c r="O537" t="s">
        <v>7384</v>
      </c>
      <c r="P537" t="s">
        <v>7385</v>
      </c>
    </row>
    <row r="538" spans="1:16" x14ac:dyDescent="0.3">
      <c r="A538" s="3" t="s">
        <v>6911</v>
      </c>
      <c r="B538" s="3" t="s">
        <v>4735</v>
      </c>
      <c r="C538" s="3" t="s">
        <v>5805</v>
      </c>
      <c r="D538" s="3" t="s">
        <v>6372</v>
      </c>
      <c r="E538">
        <v>8529.5300000000007</v>
      </c>
      <c r="F538" s="4">
        <v>46220</v>
      </c>
      <c r="G538" s="3"/>
      <c r="H538" s="3" t="s">
        <v>6388</v>
      </c>
      <c r="I538" t="s">
        <v>7384</v>
      </c>
      <c r="J538" t="s">
        <v>7384</v>
      </c>
      <c r="K538" t="s">
        <v>7384</v>
      </c>
      <c r="L538" t="s">
        <v>7384</v>
      </c>
      <c r="M538" t="s">
        <v>7384</v>
      </c>
      <c r="N538" t="s">
        <v>7384</v>
      </c>
      <c r="O538" t="s">
        <v>7384</v>
      </c>
      <c r="P538" t="s">
        <v>7385</v>
      </c>
    </row>
    <row r="539" spans="1:16" x14ac:dyDescent="0.3">
      <c r="A539" s="3" t="s">
        <v>6912</v>
      </c>
      <c r="B539" s="3" t="s">
        <v>4135</v>
      </c>
      <c r="C539" s="3" t="s">
        <v>5560</v>
      </c>
      <c r="D539" s="3" t="s">
        <v>6372</v>
      </c>
      <c r="E539">
        <v>2685.01</v>
      </c>
      <c r="F539" s="4">
        <v>46140</v>
      </c>
      <c r="G539" s="3"/>
      <c r="H539" s="3" t="s">
        <v>18</v>
      </c>
      <c r="I539" t="s">
        <v>7384</v>
      </c>
      <c r="J539" t="s">
        <v>7384</v>
      </c>
      <c r="K539" t="s">
        <v>7384</v>
      </c>
      <c r="L539" t="s">
        <v>7384</v>
      </c>
      <c r="M539" t="s">
        <v>7384</v>
      </c>
      <c r="N539" t="s">
        <v>7384</v>
      </c>
      <c r="O539" t="s">
        <v>7384</v>
      </c>
      <c r="P539" t="s">
        <v>7385</v>
      </c>
    </row>
    <row r="540" spans="1:16" x14ac:dyDescent="0.3">
      <c r="A540" s="3" t="s">
        <v>6913</v>
      </c>
      <c r="B540" s="3" t="s">
        <v>4655</v>
      </c>
      <c r="C540" s="3" t="s">
        <v>5017</v>
      </c>
      <c r="D540" s="3" t="s">
        <v>6372</v>
      </c>
      <c r="E540">
        <v>9149.61</v>
      </c>
      <c r="F540" s="4">
        <v>46088</v>
      </c>
      <c r="G540" s="3"/>
      <c r="H540" s="3" t="s">
        <v>18</v>
      </c>
      <c r="I540" t="s">
        <v>7384</v>
      </c>
      <c r="J540" t="s">
        <v>7384</v>
      </c>
      <c r="K540" t="s">
        <v>7384</v>
      </c>
      <c r="L540" t="s">
        <v>7384</v>
      </c>
      <c r="M540" t="s">
        <v>7384</v>
      </c>
      <c r="N540" t="s">
        <v>7384</v>
      </c>
      <c r="O540" t="s">
        <v>7384</v>
      </c>
      <c r="P540" t="s">
        <v>7385</v>
      </c>
    </row>
    <row r="541" spans="1:16" x14ac:dyDescent="0.3">
      <c r="A541" s="3" t="s">
        <v>6914</v>
      </c>
      <c r="B541" s="3" t="s">
        <v>4623</v>
      </c>
      <c r="C541" s="3" t="s">
        <v>5095</v>
      </c>
      <c r="D541" s="3" t="s">
        <v>6372</v>
      </c>
      <c r="E541">
        <v>8672.39</v>
      </c>
      <c r="F541" s="4">
        <v>46102</v>
      </c>
      <c r="G541" s="3"/>
      <c r="H541" s="3" t="s">
        <v>18</v>
      </c>
      <c r="I541" t="s">
        <v>7384</v>
      </c>
      <c r="J541" t="s">
        <v>7384</v>
      </c>
      <c r="K541" t="s">
        <v>7384</v>
      </c>
      <c r="L541" t="s">
        <v>7384</v>
      </c>
      <c r="M541" t="s">
        <v>7384</v>
      </c>
      <c r="N541" t="s">
        <v>7384</v>
      </c>
      <c r="O541" t="s">
        <v>7384</v>
      </c>
      <c r="P541" t="s">
        <v>7385</v>
      </c>
    </row>
    <row r="542" spans="1:16" x14ac:dyDescent="0.3">
      <c r="A542" s="3" t="s">
        <v>6915</v>
      </c>
      <c r="B542" s="3" t="s">
        <v>4008</v>
      </c>
      <c r="C542" s="3" t="s">
        <v>6073</v>
      </c>
      <c r="D542" s="3" t="s">
        <v>6372</v>
      </c>
      <c r="E542">
        <v>10856.17</v>
      </c>
      <c r="F542" s="4">
        <v>46074</v>
      </c>
      <c r="G542" s="3"/>
      <c r="H542" s="3" t="s">
        <v>18</v>
      </c>
      <c r="I542" t="s">
        <v>7384</v>
      </c>
      <c r="J542" t="s">
        <v>7384</v>
      </c>
      <c r="K542" t="s">
        <v>7384</v>
      </c>
      <c r="L542" t="s">
        <v>7384</v>
      </c>
      <c r="M542" t="s">
        <v>7384</v>
      </c>
      <c r="N542" t="s">
        <v>7384</v>
      </c>
      <c r="O542" t="s">
        <v>7384</v>
      </c>
      <c r="P542" t="s">
        <v>7385</v>
      </c>
    </row>
    <row r="543" spans="1:16" x14ac:dyDescent="0.3">
      <c r="A543" s="3" t="s">
        <v>6916</v>
      </c>
      <c r="B543" s="3" t="s">
        <v>4310</v>
      </c>
      <c r="C543" s="3" t="s">
        <v>5194</v>
      </c>
      <c r="D543" s="3" t="s">
        <v>6372</v>
      </c>
      <c r="E543">
        <v>478.32</v>
      </c>
      <c r="F543" s="4">
        <v>46151</v>
      </c>
      <c r="G543" s="3"/>
      <c r="H543" s="3" t="s">
        <v>18</v>
      </c>
      <c r="I543" t="s">
        <v>7384</v>
      </c>
      <c r="J543" t="s">
        <v>7384</v>
      </c>
      <c r="K543" t="s">
        <v>7384</v>
      </c>
      <c r="L543" t="s">
        <v>7384</v>
      </c>
      <c r="M543" t="s">
        <v>7384</v>
      </c>
      <c r="N543" t="s">
        <v>7384</v>
      </c>
      <c r="O543" t="s">
        <v>7384</v>
      </c>
      <c r="P543" t="s">
        <v>7385</v>
      </c>
    </row>
    <row r="544" spans="1:16" x14ac:dyDescent="0.3">
      <c r="A544" s="3" t="s">
        <v>6917</v>
      </c>
      <c r="B544" s="3" t="s">
        <v>4687</v>
      </c>
      <c r="C544" s="3" t="s">
        <v>5474</v>
      </c>
      <c r="D544" s="3" t="s">
        <v>6372</v>
      </c>
      <c r="E544">
        <v>5411.45</v>
      </c>
      <c r="F544" s="4">
        <v>46180</v>
      </c>
      <c r="G544" s="3"/>
      <c r="H544" s="3" t="s">
        <v>18</v>
      </c>
      <c r="I544" t="s">
        <v>7384</v>
      </c>
      <c r="J544" t="s">
        <v>7384</v>
      </c>
      <c r="K544" t="s">
        <v>7384</v>
      </c>
      <c r="L544" t="s">
        <v>7384</v>
      </c>
      <c r="M544" t="s">
        <v>7384</v>
      </c>
      <c r="N544" t="s">
        <v>7384</v>
      </c>
      <c r="O544" t="s">
        <v>7384</v>
      </c>
      <c r="P544" t="s">
        <v>7385</v>
      </c>
    </row>
    <row r="545" spans="1:16" x14ac:dyDescent="0.3">
      <c r="A545" s="3" t="s">
        <v>6918</v>
      </c>
      <c r="B545" s="3" t="s">
        <v>4487</v>
      </c>
      <c r="C545" s="3" t="s">
        <v>5682</v>
      </c>
      <c r="D545" s="3" t="s">
        <v>6372</v>
      </c>
      <c r="E545">
        <v>8173.93</v>
      </c>
      <c r="F545" s="4">
        <v>46146</v>
      </c>
      <c r="G545" s="3"/>
      <c r="H545" s="3" t="s">
        <v>18</v>
      </c>
      <c r="I545" t="s">
        <v>7384</v>
      </c>
      <c r="J545" t="s">
        <v>7384</v>
      </c>
      <c r="K545" t="s">
        <v>7384</v>
      </c>
      <c r="L545" t="s">
        <v>7384</v>
      </c>
      <c r="M545" t="s">
        <v>7384</v>
      </c>
      <c r="N545" t="s">
        <v>7384</v>
      </c>
      <c r="O545" t="s">
        <v>7384</v>
      </c>
      <c r="P545" t="s">
        <v>7385</v>
      </c>
    </row>
    <row r="546" spans="1:16" x14ac:dyDescent="0.3">
      <c r="A546" s="3" t="s">
        <v>6919</v>
      </c>
      <c r="B546" s="3" t="s">
        <v>4739</v>
      </c>
      <c r="C546" s="3" t="s">
        <v>5883</v>
      </c>
      <c r="D546" s="3" t="s">
        <v>6372</v>
      </c>
      <c r="E546">
        <v>1209.83</v>
      </c>
      <c r="F546" s="4">
        <v>46134</v>
      </c>
      <c r="G546" s="3"/>
      <c r="H546" s="3" t="s">
        <v>18</v>
      </c>
      <c r="I546" t="s">
        <v>7384</v>
      </c>
      <c r="J546" t="s">
        <v>7384</v>
      </c>
      <c r="K546" t="s">
        <v>7384</v>
      </c>
      <c r="L546" t="s">
        <v>7384</v>
      </c>
      <c r="M546" t="s">
        <v>7384</v>
      </c>
      <c r="N546" t="s">
        <v>7384</v>
      </c>
      <c r="O546" t="s">
        <v>7384</v>
      </c>
      <c r="P546" t="s">
        <v>7385</v>
      </c>
    </row>
    <row r="547" spans="1:16" x14ac:dyDescent="0.3">
      <c r="A547" s="3" t="s">
        <v>6920</v>
      </c>
      <c r="B547" s="3" t="s">
        <v>4751</v>
      </c>
      <c r="C547" s="3" t="s">
        <v>5344</v>
      </c>
      <c r="D547" s="3" t="s">
        <v>6372</v>
      </c>
      <c r="E547">
        <v>4971.45</v>
      </c>
      <c r="F547" s="4">
        <v>46247</v>
      </c>
      <c r="G547" s="3"/>
      <c r="H547" s="3" t="s">
        <v>6388</v>
      </c>
      <c r="I547" t="s">
        <v>7384</v>
      </c>
      <c r="J547" t="s">
        <v>7384</v>
      </c>
      <c r="K547" t="s">
        <v>7384</v>
      </c>
      <c r="L547" t="s">
        <v>7384</v>
      </c>
      <c r="M547" t="s">
        <v>7384</v>
      </c>
      <c r="N547" t="s">
        <v>7384</v>
      </c>
      <c r="O547" t="s">
        <v>7384</v>
      </c>
      <c r="P547" t="s">
        <v>7385</v>
      </c>
    </row>
    <row r="548" spans="1:16" x14ac:dyDescent="0.3">
      <c r="A548" s="3" t="s">
        <v>6921</v>
      </c>
      <c r="B548" s="3" t="s">
        <v>4040</v>
      </c>
      <c r="C548" s="3" t="s">
        <v>5009</v>
      </c>
      <c r="D548" s="3" t="s">
        <v>6372</v>
      </c>
      <c r="E548">
        <v>11310.1</v>
      </c>
      <c r="F548" s="4">
        <v>46023</v>
      </c>
      <c r="G548" s="3"/>
      <c r="H548" s="3" t="s">
        <v>18</v>
      </c>
      <c r="I548" t="s">
        <v>7384</v>
      </c>
      <c r="J548" t="s">
        <v>7384</v>
      </c>
      <c r="K548" t="s">
        <v>7384</v>
      </c>
      <c r="L548" t="s">
        <v>7384</v>
      </c>
      <c r="M548" t="s">
        <v>7384</v>
      </c>
      <c r="N548" t="s">
        <v>7384</v>
      </c>
      <c r="O548" t="s">
        <v>7384</v>
      </c>
      <c r="P548" t="s">
        <v>7385</v>
      </c>
    </row>
    <row r="549" spans="1:16" x14ac:dyDescent="0.3">
      <c r="A549" s="3" t="s">
        <v>6922</v>
      </c>
      <c r="B549" s="3" t="s">
        <v>4927</v>
      </c>
      <c r="C549" s="3" t="s">
        <v>5942</v>
      </c>
      <c r="D549" s="3" t="s">
        <v>6372</v>
      </c>
      <c r="E549">
        <v>5273.52</v>
      </c>
      <c r="F549" s="4">
        <v>46189</v>
      </c>
      <c r="G549" s="3"/>
      <c r="H549" s="3" t="s">
        <v>18</v>
      </c>
      <c r="I549" t="s">
        <v>7384</v>
      </c>
      <c r="J549" t="s">
        <v>7384</v>
      </c>
      <c r="K549" t="s">
        <v>7384</v>
      </c>
      <c r="L549" t="s">
        <v>7384</v>
      </c>
      <c r="M549" t="s">
        <v>7384</v>
      </c>
      <c r="N549" t="s">
        <v>7384</v>
      </c>
      <c r="O549" t="s">
        <v>7384</v>
      </c>
      <c r="P549" t="s">
        <v>7385</v>
      </c>
    </row>
    <row r="550" spans="1:16" x14ac:dyDescent="0.3">
      <c r="A550" s="3" t="s">
        <v>6923</v>
      </c>
      <c r="B550" s="3" t="s">
        <v>4911</v>
      </c>
      <c r="C550" s="3" t="s">
        <v>6276</v>
      </c>
      <c r="D550" s="3" t="s">
        <v>6372</v>
      </c>
      <c r="E550">
        <v>11825.95</v>
      </c>
      <c r="F550" s="4">
        <v>46038</v>
      </c>
      <c r="G550" s="3"/>
      <c r="H550" s="3" t="s">
        <v>6388</v>
      </c>
      <c r="I550" t="s">
        <v>7384</v>
      </c>
      <c r="J550" t="s">
        <v>7384</v>
      </c>
      <c r="K550" t="s">
        <v>7384</v>
      </c>
      <c r="L550" t="s">
        <v>7384</v>
      </c>
      <c r="M550" t="s">
        <v>7384</v>
      </c>
      <c r="N550" t="s">
        <v>7384</v>
      </c>
      <c r="O550" t="s">
        <v>7384</v>
      </c>
      <c r="P550" t="s">
        <v>7385</v>
      </c>
    </row>
    <row r="551" spans="1:16" x14ac:dyDescent="0.3">
      <c r="A551" s="3" t="s">
        <v>6924</v>
      </c>
      <c r="B551" s="3" t="s">
        <v>4196</v>
      </c>
      <c r="C551" s="3" t="s">
        <v>5744</v>
      </c>
      <c r="D551" s="3" t="s">
        <v>6372</v>
      </c>
      <c r="E551">
        <v>752.81</v>
      </c>
      <c r="F551" s="4">
        <v>46167</v>
      </c>
      <c r="G551" s="3"/>
      <c r="H551" s="3" t="s">
        <v>18</v>
      </c>
      <c r="I551" t="s">
        <v>7384</v>
      </c>
      <c r="J551" t="s">
        <v>7384</v>
      </c>
      <c r="K551" t="s">
        <v>7384</v>
      </c>
      <c r="L551" t="s">
        <v>7384</v>
      </c>
      <c r="M551" t="s">
        <v>7384</v>
      </c>
      <c r="N551" t="s">
        <v>7384</v>
      </c>
      <c r="O551" t="s">
        <v>7384</v>
      </c>
      <c r="P551" t="s">
        <v>7385</v>
      </c>
    </row>
    <row r="552" spans="1:16" x14ac:dyDescent="0.3">
      <c r="A552" s="3" t="s">
        <v>6925</v>
      </c>
      <c r="B552" s="3" t="s">
        <v>4296</v>
      </c>
      <c r="C552" s="3" t="s">
        <v>5616</v>
      </c>
      <c r="D552" s="3" t="s">
        <v>6372</v>
      </c>
      <c r="E552">
        <v>8635.1200000000008</v>
      </c>
      <c r="F552" s="4">
        <v>46134</v>
      </c>
      <c r="G552" s="3"/>
      <c r="H552" s="3" t="s">
        <v>18</v>
      </c>
      <c r="I552" t="s">
        <v>7384</v>
      </c>
      <c r="J552" t="s">
        <v>7384</v>
      </c>
      <c r="K552" t="s">
        <v>7384</v>
      </c>
      <c r="L552" t="s">
        <v>7384</v>
      </c>
      <c r="M552" t="s">
        <v>7384</v>
      </c>
      <c r="N552" t="s">
        <v>7384</v>
      </c>
      <c r="O552" t="s">
        <v>7384</v>
      </c>
      <c r="P552" t="s">
        <v>7385</v>
      </c>
    </row>
    <row r="553" spans="1:16" x14ac:dyDescent="0.3">
      <c r="A553" s="3" t="s">
        <v>6926</v>
      </c>
      <c r="B553" s="3" t="s">
        <v>4174</v>
      </c>
      <c r="C553" s="3" t="s">
        <v>5135</v>
      </c>
      <c r="D553" s="3" t="s">
        <v>6372</v>
      </c>
      <c r="E553">
        <v>7003.62</v>
      </c>
      <c r="F553" s="4">
        <v>46134</v>
      </c>
      <c r="G553" s="3"/>
      <c r="H553" s="3" t="s">
        <v>6388</v>
      </c>
      <c r="I553" t="s">
        <v>7384</v>
      </c>
      <c r="J553" t="s">
        <v>7384</v>
      </c>
      <c r="K553" t="s">
        <v>7384</v>
      </c>
      <c r="L553" t="s">
        <v>7384</v>
      </c>
      <c r="M553" t="s">
        <v>7384</v>
      </c>
      <c r="N553" t="s">
        <v>7384</v>
      </c>
      <c r="O553" t="s">
        <v>7384</v>
      </c>
      <c r="P553" t="s">
        <v>7385</v>
      </c>
    </row>
    <row r="554" spans="1:16" x14ac:dyDescent="0.3">
      <c r="A554" s="3" t="s">
        <v>6927</v>
      </c>
      <c r="B554" s="3" t="s">
        <v>4933</v>
      </c>
      <c r="C554" s="3" t="s">
        <v>5970</v>
      </c>
      <c r="D554" s="3" t="s">
        <v>6372</v>
      </c>
      <c r="E554">
        <v>6043.94</v>
      </c>
      <c r="F554" s="4">
        <v>46124</v>
      </c>
      <c r="G554" s="3"/>
      <c r="H554" s="3" t="s">
        <v>6388</v>
      </c>
      <c r="I554" t="s">
        <v>7384</v>
      </c>
      <c r="J554" t="s">
        <v>7384</v>
      </c>
      <c r="K554" t="s">
        <v>7384</v>
      </c>
      <c r="L554" t="s">
        <v>7384</v>
      </c>
      <c r="M554" t="s">
        <v>7384</v>
      </c>
      <c r="N554" t="s">
        <v>7384</v>
      </c>
      <c r="O554" t="s">
        <v>7384</v>
      </c>
      <c r="P554" t="s">
        <v>7385</v>
      </c>
    </row>
    <row r="555" spans="1:16" x14ac:dyDescent="0.3">
      <c r="A555" s="3" t="s">
        <v>6928</v>
      </c>
      <c r="B555" s="3" t="s">
        <v>4252</v>
      </c>
      <c r="C555" s="3" t="s">
        <v>5313</v>
      </c>
      <c r="D555" s="3" t="s">
        <v>6372</v>
      </c>
      <c r="E555">
        <v>11652.36</v>
      </c>
      <c r="F555" s="4">
        <v>46104</v>
      </c>
      <c r="G555" s="3"/>
      <c r="H555" s="3" t="s">
        <v>18</v>
      </c>
      <c r="I555" t="s">
        <v>7384</v>
      </c>
      <c r="J555" t="s">
        <v>7384</v>
      </c>
      <c r="K555" t="s">
        <v>7384</v>
      </c>
      <c r="L555" t="s">
        <v>7384</v>
      </c>
      <c r="M555" t="s">
        <v>7384</v>
      </c>
      <c r="N555" t="s">
        <v>7384</v>
      </c>
      <c r="O555" t="s">
        <v>7384</v>
      </c>
      <c r="P555" t="s">
        <v>7385</v>
      </c>
    </row>
    <row r="556" spans="1:16" x14ac:dyDescent="0.3">
      <c r="A556" s="3" t="s">
        <v>6929</v>
      </c>
      <c r="B556" s="3" t="s">
        <v>4310</v>
      </c>
      <c r="C556" s="3" t="s">
        <v>6041</v>
      </c>
      <c r="D556" s="3" t="s">
        <v>6372</v>
      </c>
      <c r="E556">
        <v>1621.08</v>
      </c>
      <c r="F556" s="4">
        <v>46172</v>
      </c>
      <c r="G556" s="3"/>
      <c r="H556" s="3" t="s">
        <v>18</v>
      </c>
      <c r="I556" t="s">
        <v>7384</v>
      </c>
      <c r="J556" t="s">
        <v>7384</v>
      </c>
      <c r="K556" t="s">
        <v>7384</v>
      </c>
      <c r="L556" t="s">
        <v>7384</v>
      </c>
      <c r="M556" t="s">
        <v>7384</v>
      </c>
      <c r="N556" t="s">
        <v>7384</v>
      </c>
      <c r="O556" t="s">
        <v>7384</v>
      </c>
      <c r="P556" t="s">
        <v>7385</v>
      </c>
    </row>
    <row r="557" spans="1:16" x14ac:dyDescent="0.3">
      <c r="A557" s="3" t="s">
        <v>6930</v>
      </c>
      <c r="B557" s="3" t="s">
        <v>4835</v>
      </c>
      <c r="C557" s="3" t="s">
        <v>5286</v>
      </c>
      <c r="D557" s="3" t="s">
        <v>6372</v>
      </c>
      <c r="E557">
        <v>10759.79</v>
      </c>
      <c r="F557" s="4">
        <v>46236</v>
      </c>
      <c r="G557" s="3"/>
      <c r="H557" s="3" t="s">
        <v>18</v>
      </c>
      <c r="I557" t="s">
        <v>7384</v>
      </c>
      <c r="J557" t="s">
        <v>7384</v>
      </c>
      <c r="K557" t="s">
        <v>7384</v>
      </c>
      <c r="L557" t="s">
        <v>7384</v>
      </c>
      <c r="M557" t="s">
        <v>7384</v>
      </c>
      <c r="N557" t="s">
        <v>7384</v>
      </c>
      <c r="O557" t="s">
        <v>7384</v>
      </c>
      <c r="P557" t="s">
        <v>7385</v>
      </c>
    </row>
    <row r="558" spans="1:16" x14ac:dyDescent="0.3">
      <c r="A558" s="3" t="s">
        <v>6931</v>
      </c>
      <c r="B558" s="3" t="s">
        <v>4839</v>
      </c>
      <c r="C558" s="3" t="s">
        <v>5809</v>
      </c>
      <c r="D558" s="3" t="s">
        <v>6372</v>
      </c>
      <c r="E558">
        <v>8318.0400000000009</v>
      </c>
      <c r="F558" s="4">
        <v>46121</v>
      </c>
      <c r="G558" s="3"/>
      <c r="H558" s="3" t="s">
        <v>18</v>
      </c>
      <c r="I558" t="s">
        <v>7384</v>
      </c>
      <c r="J558" t="s">
        <v>7384</v>
      </c>
      <c r="K558" t="s">
        <v>7384</v>
      </c>
      <c r="L558" t="s">
        <v>7384</v>
      </c>
      <c r="M558" t="s">
        <v>7384</v>
      </c>
      <c r="N558" t="s">
        <v>7384</v>
      </c>
      <c r="O558" t="s">
        <v>7384</v>
      </c>
      <c r="P558" t="s">
        <v>7385</v>
      </c>
    </row>
    <row r="559" spans="1:16" x14ac:dyDescent="0.3">
      <c r="A559" s="3" t="s">
        <v>6932</v>
      </c>
      <c r="B559" s="3" t="s">
        <v>4713</v>
      </c>
      <c r="C559" s="3" t="s">
        <v>6169</v>
      </c>
      <c r="D559" s="3" t="s">
        <v>6372</v>
      </c>
      <c r="E559">
        <v>3163.53</v>
      </c>
      <c r="F559" s="4">
        <v>46181</v>
      </c>
      <c r="G559" s="3"/>
      <c r="H559" s="3" t="s">
        <v>18</v>
      </c>
      <c r="I559" t="s">
        <v>7384</v>
      </c>
      <c r="J559" t="s">
        <v>7384</v>
      </c>
      <c r="K559" t="s">
        <v>7384</v>
      </c>
      <c r="L559" t="s">
        <v>7384</v>
      </c>
      <c r="M559" t="s">
        <v>7384</v>
      </c>
      <c r="N559" t="s">
        <v>7384</v>
      </c>
      <c r="O559" t="s">
        <v>7384</v>
      </c>
      <c r="P559" t="s">
        <v>7385</v>
      </c>
    </row>
    <row r="560" spans="1:16" x14ac:dyDescent="0.3">
      <c r="A560" s="3" t="s">
        <v>6933</v>
      </c>
      <c r="B560" s="3" t="s">
        <v>4336</v>
      </c>
      <c r="C560" s="3" t="s">
        <v>5974</v>
      </c>
      <c r="D560" s="3" t="s">
        <v>6372</v>
      </c>
      <c r="E560">
        <v>10827.4</v>
      </c>
      <c r="F560" s="4">
        <v>46062</v>
      </c>
      <c r="G560" s="3"/>
      <c r="H560" s="3" t="s">
        <v>6388</v>
      </c>
      <c r="I560" t="s">
        <v>7384</v>
      </c>
      <c r="J560" t="s">
        <v>7384</v>
      </c>
      <c r="K560" t="s">
        <v>7384</v>
      </c>
      <c r="L560" t="s">
        <v>7384</v>
      </c>
      <c r="M560" t="s">
        <v>7384</v>
      </c>
      <c r="N560" t="s">
        <v>7384</v>
      </c>
      <c r="O560" t="s">
        <v>7384</v>
      </c>
      <c r="P560" t="s">
        <v>7385</v>
      </c>
    </row>
    <row r="561" spans="1:16" x14ac:dyDescent="0.3">
      <c r="A561" s="3" t="s">
        <v>6934</v>
      </c>
      <c r="B561" s="3" t="s">
        <v>4278</v>
      </c>
      <c r="C561" s="3" t="s">
        <v>5337</v>
      </c>
      <c r="D561" s="3" t="s">
        <v>6372</v>
      </c>
      <c r="E561">
        <v>5194.34</v>
      </c>
      <c r="F561" s="4">
        <v>46177</v>
      </c>
      <c r="G561" s="3"/>
      <c r="H561" s="3" t="s">
        <v>6388</v>
      </c>
      <c r="I561" t="s">
        <v>7384</v>
      </c>
      <c r="J561" t="s">
        <v>7384</v>
      </c>
      <c r="K561" t="s">
        <v>7384</v>
      </c>
      <c r="L561" t="s">
        <v>7384</v>
      </c>
      <c r="M561" t="s">
        <v>7384</v>
      </c>
      <c r="N561" t="s">
        <v>7384</v>
      </c>
      <c r="O561" t="s">
        <v>7384</v>
      </c>
      <c r="P561" t="s">
        <v>7385</v>
      </c>
    </row>
    <row r="562" spans="1:16" x14ac:dyDescent="0.3">
      <c r="A562" s="3" t="s">
        <v>6935</v>
      </c>
      <c r="B562" s="3" t="s">
        <v>4563</v>
      </c>
      <c r="C562" s="3" t="s">
        <v>5732</v>
      </c>
      <c r="D562" s="3" t="s">
        <v>6372</v>
      </c>
      <c r="E562">
        <v>9784.66</v>
      </c>
      <c r="F562" s="4">
        <v>46058</v>
      </c>
      <c r="G562" s="3"/>
      <c r="H562" s="3" t="s">
        <v>18</v>
      </c>
      <c r="I562" t="s">
        <v>7384</v>
      </c>
      <c r="J562" t="s">
        <v>7384</v>
      </c>
      <c r="K562" t="s">
        <v>7384</v>
      </c>
      <c r="L562" t="s">
        <v>7384</v>
      </c>
      <c r="M562" t="s">
        <v>7384</v>
      </c>
      <c r="N562" t="s">
        <v>7384</v>
      </c>
      <c r="O562" t="s">
        <v>7384</v>
      </c>
      <c r="P562" t="s">
        <v>7385</v>
      </c>
    </row>
    <row r="563" spans="1:16" x14ac:dyDescent="0.3">
      <c r="A563" s="3" t="s">
        <v>6936</v>
      </c>
      <c r="B563" s="3" t="s">
        <v>4655</v>
      </c>
      <c r="C563" s="3" t="s">
        <v>5966</v>
      </c>
      <c r="D563" s="3" t="s">
        <v>6372</v>
      </c>
      <c r="E563">
        <v>4711.88</v>
      </c>
      <c r="F563" s="4">
        <v>46147</v>
      </c>
      <c r="G563" s="3"/>
      <c r="H563" s="3" t="s">
        <v>18</v>
      </c>
      <c r="I563" t="s">
        <v>7384</v>
      </c>
      <c r="J563" t="s">
        <v>7384</v>
      </c>
      <c r="K563" t="s">
        <v>7384</v>
      </c>
      <c r="L563" t="s">
        <v>7384</v>
      </c>
      <c r="M563" t="s">
        <v>7384</v>
      </c>
      <c r="N563" t="s">
        <v>7384</v>
      </c>
      <c r="O563" t="s">
        <v>7384</v>
      </c>
      <c r="P563" t="s">
        <v>7385</v>
      </c>
    </row>
    <row r="564" spans="1:16" x14ac:dyDescent="0.3">
      <c r="A564" s="3" t="s">
        <v>6937</v>
      </c>
      <c r="B564" s="3" t="s">
        <v>4801</v>
      </c>
      <c r="C564" s="3" t="s">
        <v>6065</v>
      </c>
      <c r="D564" s="3" t="s">
        <v>6372</v>
      </c>
      <c r="E564">
        <v>10222.35</v>
      </c>
      <c r="F564" s="4">
        <v>46026</v>
      </c>
      <c r="G564" s="3"/>
      <c r="H564" s="3" t="s">
        <v>18</v>
      </c>
      <c r="I564" t="s">
        <v>7384</v>
      </c>
      <c r="J564" t="s">
        <v>7384</v>
      </c>
      <c r="K564" t="s">
        <v>7384</v>
      </c>
      <c r="L564" t="s">
        <v>7384</v>
      </c>
      <c r="M564" t="s">
        <v>7384</v>
      </c>
      <c r="N564" t="s">
        <v>7384</v>
      </c>
      <c r="O564" t="s">
        <v>7384</v>
      </c>
      <c r="P564" t="s">
        <v>7385</v>
      </c>
    </row>
    <row r="565" spans="1:16" x14ac:dyDescent="0.3">
      <c r="A565" s="3" t="s">
        <v>6938</v>
      </c>
      <c r="B565" s="3" t="s">
        <v>4765</v>
      </c>
      <c r="C565" s="3" t="s">
        <v>5536</v>
      </c>
      <c r="D565" s="3" t="s">
        <v>6372</v>
      </c>
      <c r="E565">
        <v>7666.8</v>
      </c>
      <c r="F565" s="4">
        <v>46140</v>
      </c>
      <c r="G565" s="3"/>
      <c r="H565" s="3" t="s">
        <v>18</v>
      </c>
      <c r="I565" t="s">
        <v>7384</v>
      </c>
      <c r="J565" t="s">
        <v>7384</v>
      </c>
      <c r="K565" t="s">
        <v>7384</v>
      </c>
      <c r="L565" t="s">
        <v>7384</v>
      </c>
      <c r="M565" t="s">
        <v>7384</v>
      </c>
      <c r="N565" t="s">
        <v>7384</v>
      </c>
      <c r="O565" t="s">
        <v>7384</v>
      </c>
      <c r="P565" t="s">
        <v>7385</v>
      </c>
    </row>
    <row r="566" spans="1:16" x14ac:dyDescent="0.3">
      <c r="A566" s="3" t="s">
        <v>6939</v>
      </c>
      <c r="B566" s="3" t="s">
        <v>4104</v>
      </c>
      <c r="C566" s="3" t="s">
        <v>5930</v>
      </c>
      <c r="D566" s="3" t="s">
        <v>6372</v>
      </c>
      <c r="E566">
        <v>1756.98</v>
      </c>
      <c r="F566" s="4">
        <v>46219</v>
      </c>
      <c r="G566" s="3"/>
      <c r="H566" s="3" t="s">
        <v>18</v>
      </c>
      <c r="I566" t="s">
        <v>7384</v>
      </c>
      <c r="J566" t="s">
        <v>7384</v>
      </c>
      <c r="K566" t="s">
        <v>7384</v>
      </c>
      <c r="L566" t="s">
        <v>7384</v>
      </c>
      <c r="M566" t="s">
        <v>7384</v>
      </c>
      <c r="N566" t="s">
        <v>7384</v>
      </c>
      <c r="O566" t="s">
        <v>7384</v>
      </c>
      <c r="P566" t="s">
        <v>7385</v>
      </c>
    </row>
    <row r="567" spans="1:16" x14ac:dyDescent="0.3">
      <c r="A567" s="3" t="s">
        <v>6940</v>
      </c>
      <c r="B567" s="3" t="s">
        <v>4663</v>
      </c>
      <c r="C567" s="3" t="s">
        <v>5805</v>
      </c>
      <c r="D567" s="3" t="s">
        <v>6372</v>
      </c>
      <c r="E567">
        <v>7822.23</v>
      </c>
      <c r="F567" s="4">
        <v>46047</v>
      </c>
      <c r="G567" s="3"/>
      <c r="H567" s="3" t="s">
        <v>6388</v>
      </c>
      <c r="I567" t="s">
        <v>7384</v>
      </c>
      <c r="J567" t="s">
        <v>7384</v>
      </c>
      <c r="K567" t="s">
        <v>7384</v>
      </c>
      <c r="L567" t="s">
        <v>7384</v>
      </c>
      <c r="M567" t="s">
        <v>7384</v>
      </c>
      <c r="N567" t="s">
        <v>7384</v>
      </c>
      <c r="O567" t="s">
        <v>7384</v>
      </c>
      <c r="P567" t="s">
        <v>7385</v>
      </c>
    </row>
    <row r="568" spans="1:16" x14ac:dyDescent="0.3">
      <c r="A568" s="3" t="s">
        <v>6941</v>
      </c>
      <c r="B568" s="3" t="s">
        <v>6422</v>
      </c>
      <c r="C568" s="3" t="s">
        <v>5740</v>
      </c>
      <c r="D568" s="3" t="s">
        <v>6372</v>
      </c>
      <c r="E568">
        <v>2356.79</v>
      </c>
      <c r="F568" s="4">
        <v>46117</v>
      </c>
      <c r="G568" s="3"/>
      <c r="H568" s="3" t="s">
        <v>18</v>
      </c>
      <c r="I568" t="s">
        <v>7384</v>
      </c>
      <c r="J568" t="s">
        <v>7384</v>
      </c>
      <c r="K568" t="s">
        <v>7384</v>
      </c>
      <c r="L568" t="s">
        <v>7384</v>
      </c>
      <c r="M568" t="s">
        <v>7384</v>
      </c>
      <c r="N568" t="s">
        <v>7384</v>
      </c>
      <c r="O568" t="s">
        <v>7384</v>
      </c>
      <c r="P568" t="s">
        <v>7385</v>
      </c>
    </row>
    <row r="569" spans="1:16" x14ac:dyDescent="0.3">
      <c r="A569" s="3" t="s">
        <v>6942</v>
      </c>
      <c r="B569" s="3" t="s">
        <v>4238</v>
      </c>
      <c r="C569" s="3" t="s">
        <v>6033</v>
      </c>
      <c r="D569" s="3" t="s">
        <v>6372</v>
      </c>
      <c r="E569">
        <v>4987.18</v>
      </c>
      <c r="F569" s="4">
        <v>46100</v>
      </c>
      <c r="G569" s="3"/>
      <c r="H569" s="3" t="s">
        <v>18</v>
      </c>
      <c r="I569" t="s">
        <v>7384</v>
      </c>
      <c r="J569" t="s">
        <v>7384</v>
      </c>
      <c r="K569" t="s">
        <v>7384</v>
      </c>
      <c r="L569" t="s">
        <v>7384</v>
      </c>
      <c r="M569" t="s">
        <v>7384</v>
      </c>
      <c r="N569" t="s">
        <v>7384</v>
      </c>
      <c r="O569" t="s">
        <v>7384</v>
      </c>
      <c r="P569" t="s">
        <v>7385</v>
      </c>
    </row>
    <row r="570" spans="1:16" x14ac:dyDescent="0.3">
      <c r="A570" s="3" t="s">
        <v>6943</v>
      </c>
      <c r="B570" s="3" t="s">
        <v>4188</v>
      </c>
      <c r="C570" s="3" t="s">
        <v>6268</v>
      </c>
      <c r="D570" s="3" t="s">
        <v>6372</v>
      </c>
      <c r="E570">
        <v>2105.77</v>
      </c>
      <c r="F570" s="4">
        <v>46180</v>
      </c>
      <c r="G570" s="3"/>
      <c r="H570" s="3" t="s">
        <v>18</v>
      </c>
      <c r="I570" t="s">
        <v>7384</v>
      </c>
      <c r="J570" t="s">
        <v>7384</v>
      </c>
      <c r="K570" t="s">
        <v>7384</v>
      </c>
      <c r="L570" t="s">
        <v>7384</v>
      </c>
      <c r="M570" t="s">
        <v>7384</v>
      </c>
      <c r="N570" t="s">
        <v>7384</v>
      </c>
      <c r="O570" t="s">
        <v>7384</v>
      </c>
      <c r="P570" t="s">
        <v>7385</v>
      </c>
    </row>
    <row r="571" spans="1:16" x14ac:dyDescent="0.3">
      <c r="A571" s="3" t="s">
        <v>6944</v>
      </c>
      <c r="B571" s="3" t="s">
        <v>4615</v>
      </c>
      <c r="C571" s="3" t="s">
        <v>5052</v>
      </c>
      <c r="D571" s="3" t="s">
        <v>6372</v>
      </c>
      <c r="E571">
        <v>337.54</v>
      </c>
      <c r="F571" s="4">
        <v>46197</v>
      </c>
      <c r="G571" s="3"/>
      <c r="H571" s="3" t="s">
        <v>18</v>
      </c>
      <c r="I571" t="s">
        <v>7384</v>
      </c>
      <c r="J571" t="s">
        <v>7384</v>
      </c>
      <c r="K571" t="s">
        <v>7384</v>
      </c>
      <c r="L571" t="s">
        <v>7384</v>
      </c>
      <c r="M571" t="s">
        <v>7384</v>
      </c>
      <c r="N571" t="s">
        <v>7384</v>
      </c>
      <c r="O571" t="s">
        <v>7384</v>
      </c>
      <c r="P571" t="s">
        <v>7385</v>
      </c>
    </row>
    <row r="572" spans="1:16" x14ac:dyDescent="0.3">
      <c r="A572" s="3" t="s">
        <v>6945</v>
      </c>
      <c r="B572" s="3" t="s">
        <v>4408</v>
      </c>
      <c r="C572" s="3" t="s">
        <v>5135</v>
      </c>
      <c r="D572" s="3" t="s">
        <v>6372</v>
      </c>
      <c r="E572">
        <v>2601.75</v>
      </c>
      <c r="F572" s="4">
        <v>46034</v>
      </c>
      <c r="G572" s="3"/>
      <c r="H572" s="3" t="s">
        <v>18</v>
      </c>
      <c r="I572" t="s">
        <v>7384</v>
      </c>
      <c r="J572" t="s">
        <v>7384</v>
      </c>
      <c r="K572" t="s">
        <v>7384</v>
      </c>
      <c r="L572" t="s">
        <v>7384</v>
      </c>
      <c r="M572" t="s">
        <v>7384</v>
      </c>
      <c r="N572" t="s">
        <v>7384</v>
      </c>
      <c r="O572" t="s">
        <v>7384</v>
      </c>
      <c r="P572" t="s">
        <v>7385</v>
      </c>
    </row>
    <row r="573" spans="1:16" x14ac:dyDescent="0.3">
      <c r="A573" s="3" t="s">
        <v>6946</v>
      </c>
      <c r="B573" s="3" t="s">
        <v>4048</v>
      </c>
      <c r="C573" s="3" t="s">
        <v>5364</v>
      </c>
      <c r="D573" s="3" t="s">
        <v>6372</v>
      </c>
      <c r="E573">
        <v>6471.24</v>
      </c>
      <c r="F573" s="4">
        <v>46049</v>
      </c>
      <c r="G573" s="3"/>
      <c r="H573" s="3" t="s">
        <v>6388</v>
      </c>
      <c r="I573" t="s">
        <v>7384</v>
      </c>
      <c r="J573" t="s">
        <v>7384</v>
      </c>
      <c r="K573" t="s">
        <v>7384</v>
      </c>
      <c r="L573" t="s">
        <v>7384</v>
      </c>
      <c r="M573" t="s">
        <v>7384</v>
      </c>
      <c r="N573" t="s">
        <v>7384</v>
      </c>
      <c r="O573" t="s">
        <v>7384</v>
      </c>
      <c r="P573" t="s">
        <v>7385</v>
      </c>
    </row>
    <row r="574" spans="1:16" x14ac:dyDescent="0.3">
      <c r="A574" s="3" t="s">
        <v>6947</v>
      </c>
      <c r="B574" s="3" t="s">
        <v>4839</v>
      </c>
      <c r="C574" s="3" t="s">
        <v>4992</v>
      </c>
      <c r="D574" s="3" t="s">
        <v>6372</v>
      </c>
      <c r="E574">
        <v>5817.61</v>
      </c>
      <c r="F574" s="4">
        <v>46195</v>
      </c>
      <c r="G574" s="3"/>
      <c r="H574" s="3" t="s">
        <v>6388</v>
      </c>
      <c r="I574" t="s">
        <v>7384</v>
      </c>
      <c r="J574" t="s">
        <v>7384</v>
      </c>
      <c r="K574" t="s">
        <v>7384</v>
      </c>
      <c r="L574" t="s">
        <v>7384</v>
      </c>
      <c r="M574" t="s">
        <v>7384</v>
      </c>
      <c r="N574" t="s">
        <v>7384</v>
      </c>
      <c r="O574" t="s">
        <v>7384</v>
      </c>
      <c r="P574" t="s">
        <v>7385</v>
      </c>
    </row>
    <row r="575" spans="1:16" x14ac:dyDescent="0.3">
      <c r="A575" s="3" t="s">
        <v>6948</v>
      </c>
      <c r="B575" s="3" t="s">
        <v>4032</v>
      </c>
      <c r="C575" s="3" t="s">
        <v>5107</v>
      </c>
      <c r="D575" s="3" t="s">
        <v>6372</v>
      </c>
      <c r="E575">
        <v>6055.35</v>
      </c>
      <c r="F575" s="4">
        <v>46238</v>
      </c>
      <c r="G575" s="3"/>
      <c r="H575" s="3" t="s">
        <v>18</v>
      </c>
      <c r="I575" t="s">
        <v>7384</v>
      </c>
      <c r="J575" t="s">
        <v>7384</v>
      </c>
      <c r="K575" t="s">
        <v>7384</v>
      </c>
      <c r="L575" t="s">
        <v>7384</v>
      </c>
      <c r="M575" t="s">
        <v>7384</v>
      </c>
      <c r="N575" t="s">
        <v>7384</v>
      </c>
      <c r="O575" t="s">
        <v>7384</v>
      </c>
      <c r="P575" t="s">
        <v>7385</v>
      </c>
    </row>
    <row r="576" spans="1:16" x14ac:dyDescent="0.3">
      <c r="A576" s="3" t="s">
        <v>6949</v>
      </c>
      <c r="B576" s="3" t="s">
        <v>4370</v>
      </c>
      <c r="C576" s="3" t="s">
        <v>6149</v>
      </c>
      <c r="D576" s="3" t="s">
        <v>6372</v>
      </c>
      <c r="E576">
        <v>3028.67</v>
      </c>
      <c r="F576" s="4">
        <v>46085</v>
      </c>
      <c r="G576" s="3"/>
      <c r="H576" s="3" t="s">
        <v>18</v>
      </c>
      <c r="I576" t="s">
        <v>7384</v>
      </c>
      <c r="J576" t="s">
        <v>7384</v>
      </c>
      <c r="K576" t="s">
        <v>7384</v>
      </c>
      <c r="L576" t="s">
        <v>7384</v>
      </c>
      <c r="M576" t="s">
        <v>7384</v>
      </c>
      <c r="N576" t="s">
        <v>7384</v>
      </c>
      <c r="O576" t="s">
        <v>7384</v>
      </c>
      <c r="P576" t="s">
        <v>7385</v>
      </c>
    </row>
    <row r="577" spans="1:16" x14ac:dyDescent="0.3">
      <c r="A577" s="3" t="s">
        <v>6950</v>
      </c>
      <c r="B577" s="3" t="s">
        <v>4733</v>
      </c>
      <c r="C577" s="3" t="s">
        <v>5624</v>
      </c>
      <c r="D577" s="3" t="s">
        <v>6372</v>
      </c>
      <c r="E577">
        <v>8245.5499999999993</v>
      </c>
      <c r="F577" s="4">
        <v>46077</v>
      </c>
      <c r="G577" s="3"/>
      <c r="H577" s="3" t="s">
        <v>6388</v>
      </c>
      <c r="I577" t="s">
        <v>7384</v>
      </c>
      <c r="J577" t="s">
        <v>7384</v>
      </c>
      <c r="K577" t="s">
        <v>7384</v>
      </c>
      <c r="L577" t="s">
        <v>7384</v>
      </c>
      <c r="M577" t="s">
        <v>7384</v>
      </c>
      <c r="N577" t="s">
        <v>7384</v>
      </c>
      <c r="O577" t="s">
        <v>7384</v>
      </c>
      <c r="P577" t="s">
        <v>7385</v>
      </c>
    </row>
    <row r="578" spans="1:16" x14ac:dyDescent="0.3">
      <c r="A578" s="3" t="s">
        <v>6951</v>
      </c>
      <c r="B578" s="3" t="s">
        <v>3971</v>
      </c>
      <c r="C578" s="3" t="s">
        <v>5084</v>
      </c>
      <c r="D578" s="3" t="s">
        <v>6372</v>
      </c>
      <c r="E578">
        <v>8473.34</v>
      </c>
      <c r="F578" s="4">
        <v>46180</v>
      </c>
      <c r="G578" s="3"/>
      <c r="H578" s="3" t="s">
        <v>18</v>
      </c>
      <c r="I578" t="s">
        <v>7384</v>
      </c>
      <c r="J578" t="s">
        <v>7384</v>
      </c>
      <c r="K578" t="s">
        <v>7384</v>
      </c>
      <c r="L578" t="s">
        <v>7384</v>
      </c>
      <c r="M578" t="s">
        <v>7384</v>
      </c>
      <c r="N578" t="s">
        <v>7384</v>
      </c>
      <c r="O578" t="s">
        <v>7384</v>
      </c>
      <c r="P578" t="s">
        <v>7385</v>
      </c>
    </row>
    <row r="579" spans="1:16" x14ac:dyDescent="0.3">
      <c r="A579" s="3" t="s">
        <v>6952</v>
      </c>
      <c r="B579" s="3" t="s">
        <v>4464</v>
      </c>
      <c r="C579" s="3" t="s">
        <v>5655</v>
      </c>
      <c r="D579" s="3" t="s">
        <v>6372</v>
      </c>
      <c r="E579">
        <v>4343.7700000000004</v>
      </c>
      <c r="F579" s="4">
        <v>46104</v>
      </c>
      <c r="G579" s="3"/>
      <c r="H579" s="3" t="s">
        <v>18</v>
      </c>
      <c r="I579" t="s">
        <v>7384</v>
      </c>
      <c r="J579" t="s">
        <v>7384</v>
      </c>
      <c r="K579" t="s">
        <v>7384</v>
      </c>
      <c r="L579" t="s">
        <v>7384</v>
      </c>
      <c r="M579" t="s">
        <v>7384</v>
      </c>
      <c r="N579" t="s">
        <v>7384</v>
      </c>
      <c r="O579" t="s">
        <v>7384</v>
      </c>
      <c r="P579" t="s">
        <v>7385</v>
      </c>
    </row>
    <row r="580" spans="1:16" x14ac:dyDescent="0.3">
      <c r="A580" s="3" t="s">
        <v>6953</v>
      </c>
      <c r="B580" s="3" t="s">
        <v>4174</v>
      </c>
      <c r="C580" s="3" t="s">
        <v>6299</v>
      </c>
      <c r="D580" s="3" t="s">
        <v>6372</v>
      </c>
      <c r="E580">
        <v>10582.95</v>
      </c>
      <c r="F580" s="4">
        <v>46036</v>
      </c>
      <c r="G580" s="3"/>
      <c r="H580" s="3" t="s">
        <v>18</v>
      </c>
      <c r="I580" t="s">
        <v>7384</v>
      </c>
      <c r="J580" t="s">
        <v>7384</v>
      </c>
      <c r="K580" t="s">
        <v>7384</v>
      </c>
      <c r="L580" t="s">
        <v>7384</v>
      </c>
      <c r="M580" t="s">
        <v>7384</v>
      </c>
      <c r="N580" t="s">
        <v>7384</v>
      </c>
      <c r="O580" t="s">
        <v>7384</v>
      </c>
      <c r="P580" t="s">
        <v>7385</v>
      </c>
    </row>
    <row r="581" spans="1:16" x14ac:dyDescent="0.3">
      <c r="A581" s="3" t="s">
        <v>6954</v>
      </c>
      <c r="B581" s="3" t="s">
        <v>4739</v>
      </c>
      <c r="C581" s="3" t="s">
        <v>5421</v>
      </c>
      <c r="D581" s="3" t="s">
        <v>6372</v>
      </c>
      <c r="E581">
        <v>7754.98</v>
      </c>
      <c r="F581" s="4">
        <v>46078</v>
      </c>
      <c r="G581" s="3"/>
      <c r="H581" s="3" t="s">
        <v>18</v>
      </c>
      <c r="I581" t="s">
        <v>7384</v>
      </c>
      <c r="J581" t="s">
        <v>7384</v>
      </c>
      <c r="K581" t="s">
        <v>7384</v>
      </c>
      <c r="L581" t="s">
        <v>7384</v>
      </c>
      <c r="M581" t="s">
        <v>7384</v>
      </c>
      <c r="N581" t="s">
        <v>7384</v>
      </c>
      <c r="O581" t="s">
        <v>7384</v>
      </c>
      <c r="P581" t="s">
        <v>7385</v>
      </c>
    </row>
    <row r="582" spans="1:16" x14ac:dyDescent="0.3">
      <c r="A582" s="3" t="s">
        <v>6955</v>
      </c>
      <c r="B582" s="3" t="s">
        <v>4154</v>
      </c>
      <c r="C582" s="3" t="s">
        <v>5352</v>
      </c>
      <c r="D582" s="3" t="s">
        <v>6372</v>
      </c>
      <c r="E582">
        <v>8577.99</v>
      </c>
      <c r="F582" s="4">
        <v>46169</v>
      </c>
      <c r="G582" s="3"/>
      <c r="H582" s="3" t="s">
        <v>6388</v>
      </c>
      <c r="I582" t="s">
        <v>7384</v>
      </c>
      <c r="J582" t="s">
        <v>7384</v>
      </c>
      <c r="K582" t="s">
        <v>7384</v>
      </c>
      <c r="L582" t="s">
        <v>7384</v>
      </c>
      <c r="M582" t="s">
        <v>7384</v>
      </c>
      <c r="N582" t="s">
        <v>7384</v>
      </c>
      <c r="O582" t="s">
        <v>7384</v>
      </c>
      <c r="P582" t="s">
        <v>7385</v>
      </c>
    </row>
    <row r="583" spans="1:16" x14ac:dyDescent="0.3">
      <c r="A583" s="3" t="s">
        <v>6956</v>
      </c>
      <c r="B583" s="3" t="s">
        <v>4509</v>
      </c>
      <c r="C583" s="3" t="s">
        <v>6228</v>
      </c>
      <c r="D583" s="3" t="s">
        <v>6372</v>
      </c>
      <c r="E583">
        <v>3382.28</v>
      </c>
      <c r="F583" s="4">
        <v>46108</v>
      </c>
      <c r="G583" s="3"/>
      <c r="H583" s="3" t="s">
        <v>18</v>
      </c>
      <c r="I583" t="s">
        <v>7384</v>
      </c>
      <c r="J583" t="s">
        <v>7384</v>
      </c>
      <c r="K583" t="s">
        <v>7384</v>
      </c>
      <c r="L583" t="s">
        <v>7384</v>
      </c>
      <c r="M583" t="s">
        <v>7384</v>
      </c>
      <c r="N583" t="s">
        <v>7384</v>
      </c>
      <c r="O583" t="s">
        <v>7384</v>
      </c>
      <c r="P583" t="s">
        <v>7385</v>
      </c>
    </row>
    <row r="584" spans="1:16" x14ac:dyDescent="0.3">
      <c r="A584" s="3" t="s">
        <v>6957</v>
      </c>
      <c r="B584" s="3" t="s">
        <v>4098</v>
      </c>
      <c r="C584" s="3" t="s">
        <v>5887</v>
      </c>
      <c r="D584" s="3" t="s">
        <v>6372</v>
      </c>
      <c r="E584">
        <v>82.29</v>
      </c>
      <c r="F584" s="4">
        <v>46048</v>
      </c>
      <c r="G584" s="3"/>
      <c r="H584" s="3" t="s">
        <v>18</v>
      </c>
      <c r="I584" t="s">
        <v>7384</v>
      </c>
      <c r="J584" t="s">
        <v>7384</v>
      </c>
      <c r="K584" t="s">
        <v>7384</v>
      </c>
      <c r="L584" t="s">
        <v>7384</v>
      </c>
      <c r="M584" t="s">
        <v>7384</v>
      </c>
      <c r="N584" t="s">
        <v>7384</v>
      </c>
      <c r="O584" t="s">
        <v>7384</v>
      </c>
      <c r="P584" t="s">
        <v>7385</v>
      </c>
    </row>
    <row r="585" spans="1:16" x14ac:dyDescent="0.3">
      <c r="A585" s="3" t="s">
        <v>6958</v>
      </c>
      <c r="B585" s="3" t="s">
        <v>4034</v>
      </c>
      <c r="C585" s="3" t="s">
        <v>5501</v>
      </c>
      <c r="D585" s="3" t="s">
        <v>6372</v>
      </c>
      <c r="E585">
        <v>10394.6</v>
      </c>
      <c r="F585" s="4">
        <v>46221</v>
      </c>
      <c r="G585" s="3"/>
      <c r="H585" s="3" t="s">
        <v>6388</v>
      </c>
      <c r="I585" t="s">
        <v>7384</v>
      </c>
      <c r="J585" t="s">
        <v>7384</v>
      </c>
      <c r="K585" t="s">
        <v>7384</v>
      </c>
      <c r="L585" t="s">
        <v>7384</v>
      </c>
      <c r="M585" t="s">
        <v>7384</v>
      </c>
      <c r="N585" t="s">
        <v>7384</v>
      </c>
      <c r="O585" t="s">
        <v>7384</v>
      </c>
      <c r="P585" t="s">
        <v>7385</v>
      </c>
    </row>
    <row r="586" spans="1:16" x14ac:dyDescent="0.3">
      <c r="A586" s="3" t="s">
        <v>6959</v>
      </c>
      <c r="B586" s="3" t="s">
        <v>4555</v>
      </c>
      <c r="C586" s="3" t="s">
        <v>5462</v>
      </c>
      <c r="D586" s="3" t="s">
        <v>6372</v>
      </c>
      <c r="E586">
        <v>9882.41</v>
      </c>
      <c r="F586" s="4">
        <v>46114</v>
      </c>
      <c r="G586" s="3"/>
      <c r="H586" s="3" t="s">
        <v>6388</v>
      </c>
      <c r="I586" t="s">
        <v>7384</v>
      </c>
      <c r="J586" t="s">
        <v>7384</v>
      </c>
      <c r="K586" t="s">
        <v>7384</v>
      </c>
      <c r="L586" t="s">
        <v>7384</v>
      </c>
      <c r="M586" t="s">
        <v>7384</v>
      </c>
      <c r="N586" t="s">
        <v>7384</v>
      </c>
      <c r="O586" t="s">
        <v>7384</v>
      </c>
      <c r="P586" t="s">
        <v>7385</v>
      </c>
    </row>
    <row r="587" spans="1:16" x14ac:dyDescent="0.3">
      <c r="A587" s="3" t="s">
        <v>6960</v>
      </c>
      <c r="B587" s="3" t="s">
        <v>4763</v>
      </c>
      <c r="C587" s="3" t="s">
        <v>6244</v>
      </c>
      <c r="D587" s="3" t="s">
        <v>6372</v>
      </c>
      <c r="E587">
        <v>1544.06</v>
      </c>
      <c r="F587" s="4">
        <v>46188</v>
      </c>
      <c r="G587" s="3"/>
      <c r="H587" s="3" t="s">
        <v>18</v>
      </c>
      <c r="I587" t="s">
        <v>7384</v>
      </c>
      <c r="J587" t="s">
        <v>7384</v>
      </c>
      <c r="K587" t="s">
        <v>7384</v>
      </c>
      <c r="L587" t="s">
        <v>7384</v>
      </c>
      <c r="M587" t="s">
        <v>7384</v>
      </c>
      <c r="N587" t="s">
        <v>7384</v>
      </c>
      <c r="O587" t="s">
        <v>7384</v>
      </c>
      <c r="P587" t="s">
        <v>7385</v>
      </c>
    </row>
    <row r="588" spans="1:16" x14ac:dyDescent="0.3">
      <c r="A588" s="3" t="s">
        <v>6961</v>
      </c>
      <c r="B588" s="3" t="s">
        <v>4855</v>
      </c>
      <c r="C588" s="3" t="s">
        <v>5431</v>
      </c>
      <c r="D588" s="3" t="s">
        <v>6372</v>
      </c>
      <c r="E588">
        <v>4536.2</v>
      </c>
      <c r="F588" s="4">
        <v>46219</v>
      </c>
      <c r="G588" s="3"/>
      <c r="H588" s="3" t="s">
        <v>18</v>
      </c>
      <c r="I588" t="s">
        <v>7384</v>
      </c>
      <c r="J588" t="s">
        <v>7384</v>
      </c>
      <c r="K588" t="s">
        <v>7384</v>
      </c>
      <c r="L588" t="s">
        <v>7384</v>
      </c>
      <c r="M588" t="s">
        <v>7384</v>
      </c>
      <c r="N588" t="s">
        <v>7384</v>
      </c>
      <c r="O588" t="s">
        <v>7384</v>
      </c>
      <c r="P588" t="s">
        <v>7385</v>
      </c>
    </row>
    <row r="589" spans="1:16" x14ac:dyDescent="0.3">
      <c r="A589" s="3" t="s">
        <v>6962</v>
      </c>
      <c r="B589" s="3" t="s">
        <v>4137</v>
      </c>
      <c r="C589" s="3" t="s">
        <v>5028</v>
      </c>
      <c r="D589" s="3" t="s">
        <v>6372</v>
      </c>
      <c r="E589">
        <v>7961.47</v>
      </c>
      <c r="F589" s="4">
        <v>46058</v>
      </c>
      <c r="G589" s="3"/>
      <c r="H589" s="3" t="s">
        <v>18</v>
      </c>
      <c r="I589" t="s">
        <v>7384</v>
      </c>
      <c r="J589" t="s">
        <v>7384</v>
      </c>
      <c r="K589" t="s">
        <v>7384</v>
      </c>
      <c r="L589" t="s">
        <v>7384</v>
      </c>
      <c r="M589" t="s">
        <v>7384</v>
      </c>
      <c r="N589" t="s">
        <v>7384</v>
      </c>
      <c r="O589" t="s">
        <v>7384</v>
      </c>
      <c r="P589" t="s">
        <v>7385</v>
      </c>
    </row>
    <row r="590" spans="1:16" x14ac:dyDescent="0.3">
      <c r="A590" s="3" t="s">
        <v>6963</v>
      </c>
      <c r="B590" s="3" t="s">
        <v>4821</v>
      </c>
      <c r="C590" s="3" t="s">
        <v>6232</v>
      </c>
      <c r="D590" s="3" t="s">
        <v>6372</v>
      </c>
      <c r="E590">
        <v>7851.42</v>
      </c>
      <c r="F590" s="4">
        <v>46168</v>
      </c>
      <c r="G590" s="3"/>
      <c r="H590" s="3" t="s">
        <v>18</v>
      </c>
      <c r="I590" t="s">
        <v>7384</v>
      </c>
      <c r="J590" t="s">
        <v>7384</v>
      </c>
      <c r="K590" t="s">
        <v>7384</v>
      </c>
      <c r="L590" t="s">
        <v>7384</v>
      </c>
      <c r="M590" t="s">
        <v>7384</v>
      </c>
      <c r="N590" t="s">
        <v>7384</v>
      </c>
      <c r="O590" t="s">
        <v>7384</v>
      </c>
      <c r="P590" t="s">
        <v>7385</v>
      </c>
    </row>
    <row r="591" spans="1:16" x14ac:dyDescent="0.3">
      <c r="A591" s="3" t="s">
        <v>6964</v>
      </c>
      <c r="B591" s="3" t="s">
        <v>4396</v>
      </c>
      <c r="C591" s="3" t="s">
        <v>5624</v>
      </c>
      <c r="D591" s="3" t="s">
        <v>6372</v>
      </c>
      <c r="E591">
        <v>10334.68</v>
      </c>
      <c r="F591" s="4">
        <v>46207</v>
      </c>
      <c r="G591" s="3"/>
      <c r="H591" s="3" t="s">
        <v>18</v>
      </c>
      <c r="I591" t="s">
        <v>7384</v>
      </c>
      <c r="J591" t="s">
        <v>7384</v>
      </c>
      <c r="K591" t="s">
        <v>7384</v>
      </c>
      <c r="L591" t="s">
        <v>7384</v>
      </c>
      <c r="M591" t="s">
        <v>7384</v>
      </c>
      <c r="N591" t="s">
        <v>7384</v>
      </c>
      <c r="O591" t="s">
        <v>7384</v>
      </c>
      <c r="P591" t="s">
        <v>7385</v>
      </c>
    </row>
    <row r="592" spans="1:16" x14ac:dyDescent="0.3">
      <c r="A592" s="3" t="s">
        <v>6965</v>
      </c>
      <c r="B592" s="3" t="s">
        <v>6422</v>
      </c>
      <c r="C592" s="3" t="s">
        <v>5789</v>
      </c>
      <c r="D592" s="3" t="s">
        <v>6372</v>
      </c>
      <c r="E592">
        <v>1747.7</v>
      </c>
      <c r="F592" s="4">
        <v>46100</v>
      </c>
      <c r="G592" s="3"/>
      <c r="H592" s="3" t="s">
        <v>18</v>
      </c>
      <c r="I592" t="s">
        <v>7384</v>
      </c>
      <c r="J592" t="s">
        <v>7384</v>
      </c>
      <c r="K592" t="s">
        <v>7384</v>
      </c>
      <c r="L592" t="s">
        <v>7384</v>
      </c>
      <c r="M592" t="s">
        <v>7384</v>
      </c>
      <c r="N592" t="s">
        <v>7384</v>
      </c>
      <c r="O592" t="s">
        <v>7384</v>
      </c>
      <c r="P592" t="s">
        <v>7385</v>
      </c>
    </row>
    <row r="593" spans="1:16" x14ac:dyDescent="0.3">
      <c r="A593" s="3" t="s">
        <v>6966</v>
      </c>
      <c r="B593" s="3" t="s">
        <v>4913</v>
      </c>
      <c r="C593" s="3" t="s">
        <v>5313</v>
      </c>
      <c r="D593" s="3" t="s">
        <v>6372</v>
      </c>
      <c r="E593">
        <v>5202.03</v>
      </c>
      <c r="F593" s="4">
        <v>46134</v>
      </c>
      <c r="G593" s="3"/>
      <c r="H593" s="3" t="s">
        <v>6388</v>
      </c>
      <c r="I593" t="s">
        <v>7384</v>
      </c>
      <c r="J593" t="s">
        <v>7384</v>
      </c>
      <c r="K593" t="s">
        <v>7384</v>
      </c>
      <c r="L593" t="s">
        <v>7384</v>
      </c>
      <c r="M593" t="s">
        <v>7384</v>
      </c>
      <c r="N593" t="s">
        <v>7384</v>
      </c>
      <c r="O593" t="s">
        <v>7384</v>
      </c>
      <c r="P593" t="s">
        <v>7385</v>
      </c>
    </row>
    <row r="594" spans="1:16" x14ac:dyDescent="0.3">
      <c r="A594" s="3" t="s">
        <v>6967</v>
      </c>
      <c r="B594" s="3" t="s">
        <v>4769</v>
      </c>
      <c r="C594" s="3" t="s">
        <v>5946</v>
      </c>
      <c r="D594" s="3" t="s">
        <v>6372</v>
      </c>
      <c r="E594">
        <v>1234.4000000000001</v>
      </c>
      <c r="F594" s="4">
        <v>46045</v>
      </c>
      <c r="G594" s="3"/>
      <c r="H594" s="3" t="s">
        <v>6388</v>
      </c>
      <c r="I594" t="s">
        <v>7384</v>
      </c>
      <c r="J594" t="s">
        <v>7384</v>
      </c>
      <c r="K594" t="s">
        <v>7384</v>
      </c>
      <c r="L594" t="s">
        <v>7384</v>
      </c>
      <c r="M594" t="s">
        <v>7384</v>
      </c>
      <c r="N594" t="s">
        <v>7384</v>
      </c>
      <c r="O594" t="s">
        <v>7384</v>
      </c>
      <c r="P594" t="s">
        <v>7385</v>
      </c>
    </row>
    <row r="595" spans="1:16" x14ac:dyDescent="0.3">
      <c r="A595" s="3" t="s">
        <v>6968</v>
      </c>
      <c r="B595" s="3" t="s">
        <v>4869</v>
      </c>
      <c r="C595" s="3" t="s">
        <v>5198</v>
      </c>
      <c r="D595" s="3" t="s">
        <v>6372</v>
      </c>
      <c r="E595">
        <v>4720.92</v>
      </c>
      <c r="F595" s="4">
        <v>46141</v>
      </c>
      <c r="G595" s="3"/>
      <c r="H595" s="3" t="s">
        <v>6388</v>
      </c>
      <c r="I595" t="s">
        <v>7384</v>
      </c>
      <c r="J595" t="s">
        <v>7384</v>
      </c>
      <c r="K595" t="s">
        <v>7384</v>
      </c>
      <c r="L595" t="s">
        <v>7384</v>
      </c>
      <c r="M595" t="s">
        <v>7384</v>
      </c>
      <c r="N595" t="s">
        <v>7384</v>
      </c>
      <c r="O595" t="s">
        <v>7384</v>
      </c>
      <c r="P595" t="s">
        <v>7385</v>
      </c>
    </row>
    <row r="596" spans="1:16" x14ac:dyDescent="0.3">
      <c r="A596" s="3" t="s">
        <v>6969</v>
      </c>
      <c r="B596" s="3" t="s">
        <v>4745</v>
      </c>
      <c r="C596" s="3" t="s">
        <v>5651</v>
      </c>
      <c r="D596" s="3" t="s">
        <v>6372</v>
      </c>
      <c r="E596">
        <v>255.16</v>
      </c>
      <c r="F596" s="4">
        <v>46138</v>
      </c>
      <c r="G596" s="3"/>
      <c r="H596" s="3" t="s">
        <v>6388</v>
      </c>
      <c r="I596" t="s">
        <v>7384</v>
      </c>
      <c r="J596" t="s">
        <v>7384</v>
      </c>
      <c r="K596" t="s">
        <v>7384</v>
      </c>
      <c r="L596" t="s">
        <v>7384</v>
      </c>
      <c r="M596" t="s">
        <v>7384</v>
      </c>
      <c r="N596" t="s">
        <v>7384</v>
      </c>
      <c r="O596" t="s">
        <v>7384</v>
      </c>
      <c r="P596" t="s">
        <v>7385</v>
      </c>
    </row>
    <row r="597" spans="1:16" x14ac:dyDescent="0.3">
      <c r="A597" s="3" t="s">
        <v>6970</v>
      </c>
      <c r="B597" s="3" t="s">
        <v>4150</v>
      </c>
      <c r="C597" s="3" t="s">
        <v>5528</v>
      </c>
      <c r="D597" s="3" t="s">
        <v>6372</v>
      </c>
      <c r="E597">
        <v>10786.91</v>
      </c>
      <c r="F597" s="4">
        <v>46164</v>
      </c>
      <c r="G597" s="3"/>
      <c r="H597" s="3" t="s">
        <v>6388</v>
      </c>
      <c r="I597" t="s">
        <v>7384</v>
      </c>
      <c r="J597" t="s">
        <v>7384</v>
      </c>
      <c r="K597" t="s">
        <v>7384</v>
      </c>
      <c r="L597" t="s">
        <v>7384</v>
      </c>
      <c r="M597" t="s">
        <v>7384</v>
      </c>
      <c r="N597" t="s">
        <v>7384</v>
      </c>
      <c r="O597" t="s">
        <v>7384</v>
      </c>
      <c r="P597" t="s">
        <v>7385</v>
      </c>
    </row>
    <row r="598" spans="1:16" x14ac:dyDescent="0.3">
      <c r="A598" s="3" t="s">
        <v>6971</v>
      </c>
      <c r="B598" s="3" t="s">
        <v>4767</v>
      </c>
      <c r="C598" s="3" t="s">
        <v>5493</v>
      </c>
      <c r="D598" s="3" t="s">
        <v>6372</v>
      </c>
      <c r="E598">
        <v>6360</v>
      </c>
      <c r="F598" s="4">
        <v>46246</v>
      </c>
      <c r="G598" s="3"/>
      <c r="H598" s="3" t="s">
        <v>18</v>
      </c>
      <c r="I598" t="s">
        <v>7384</v>
      </c>
      <c r="J598" t="s">
        <v>7384</v>
      </c>
      <c r="K598" t="s">
        <v>7384</v>
      </c>
      <c r="L598" t="s">
        <v>7384</v>
      </c>
      <c r="M598" t="s">
        <v>7384</v>
      </c>
      <c r="N598" t="s">
        <v>7384</v>
      </c>
      <c r="O598" t="s">
        <v>7384</v>
      </c>
      <c r="P598" t="s">
        <v>7385</v>
      </c>
    </row>
    <row r="599" spans="1:16" x14ac:dyDescent="0.3">
      <c r="A599" s="3" t="s">
        <v>6972</v>
      </c>
      <c r="B599" s="3" t="s">
        <v>4020</v>
      </c>
      <c r="C599" s="3" t="s">
        <v>5763</v>
      </c>
      <c r="D599" s="3" t="s">
        <v>6372</v>
      </c>
      <c r="E599">
        <v>10208.89</v>
      </c>
      <c r="F599" s="4">
        <v>46219</v>
      </c>
      <c r="G599" s="3"/>
      <c r="H599" s="3" t="s">
        <v>18</v>
      </c>
      <c r="I599" t="s">
        <v>7384</v>
      </c>
      <c r="J599" t="s">
        <v>7384</v>
      </c>
      <c r="K599" t="s">
        <v>7384</v>
      </c>
      <c r="L599" t="s">
        <v>7384</v>
      </c>
      <c r="M599" t="s">
        <v>7384</v>
      </c>
      <c r="N599" t="s">
        <v>7384</v>
      </c>
      <c r="O599" t="s">
        <v>7384</v>
      </c>
      <c r="P599" t="s">
        <v>7385</v>
      </c>
    </row>
    <row r="600" spans="1:16" x14ac:dyDescent="0.3">
      <c r="A600" s="3" t="s">
        <v>6973</v>
      </c>
      <c r="B600" s="3" t="s">
        <v>4210</v>
      </c>
      <c r="C600" s="3" t="s">
        <v>6109</v>
      </c>
      <c r="D600" s="3" t="s">
        <v>6372</v>
      </c>
      <c r="E600">
        <v>789.36</v>
      </c>
      <c r="F600" s="4">
        <v>46044</v>
      </c>
      <c r="G600" s="3"/>
      <c r="H600" s="3" t="s">
        <v>18</v>
      </c>
      <c r="I600" t="s">
        <v>7384</v>
      </c>
      <c r="J600" t="s">
        <v>7384</v>
      </c>
      <c r="K600" t="s">
        <v>7384</v>
      </c>
      <c r="L600" t="s">
        <v>7384</v>
      </c>
      <c r="M600" t="s">
        <v>7384</v>
      </c>
      <c r="N600" t="s">
        <v>7384</v>
      </c>
      <c r="O600" t="s">
        <v>7384</v>
      </c>
      <c r="P600" t="s">
        <v>7385</v>
      </c>
    </row>
    <row r="601" spans="1:16" x14ac:dyDescent="0.3">
      <c r="A601" s="3" t="s">
        <v>6974</v>
      </c>
      <c r="B601" s="3" t="s">
        <v>4252</v>
      </c>
      <c r="C601" s="3" t="s">
        <v>6189</v>
      </c>
      <c r="D601" s="3" t="s">
        <v>6372</v>
      </c>
      <c r="E601">
        <v>2787.44</v>
      </c>
      <c r="F601" s="4">
        <v>46050</v>
      </c>
      <c r="G601" s="3"/>
      <c r="H601" s="3" t="s">
        <v>18</v>
      </c>
      <c r="I601" t="s">
        <v>7384</v>
      </c>
      <c r="J601" t="s">
        <v>7384</v>
      </c>
      <c r="K601" t="s">
        <v>7384</v>
      </c>
      <c r="L601" t="s">
        <v>7384</v>
      </c>
      <c r="M601" t="s">
        <v>7384</v>
      </c>
      <c r="N601" t="s">
        <v>7384</v>
      </c>
      <c r="O601" t="s">
        <v>7384</v>
      </c>
      <c r="P601" t="s">
        <v>7385</v>
      </c>
    </row>
    <row r="602" spans="1:16" x14ac:dyDescent="0.3">
      <c r="A602" s="3" t="s">
        <v>6975</v>
      </c>
      <c r="B602" s="3" t="s">
        <v>4519</v>
      </c>
      <c r="C602" s="3" t="s">
        <v>6331</v>
      </c>
      <c r="D602" s="3" t="s">
        <v>6372</v>
      </c>
      <c r="E602">
        <v>3168.11</v>
      </c>
      <c r="F602" s="4">
        <v>46065</v>
      </c>
      <c r="G602" s="3"/>
      <c r="H602" s="3" t="s">
        <v>18</v>
      </c>
      <c r="I602" t="s">
        <v>7384</v>
      </c>
      <c r="J602" t="s">
        <v>7384</v>
      </c>
      <c r="K602" t="s">
        <v>7384</v>
      </c>
      <c r="L602" t="s">
        <v>7384</v>
      </c>
      <c r="M602" t="s">
        <v>7384</v>
      </c>
      <c r="N602" t="s">
        <v>7384</v>
      </c>
      <c r="O602" t="s">
        <v>7384</v>
      </c>
      <c r="P602" t="s">
        <v>7385</v>
      </c>
    </row>
    <row r="603" spans="1:16" x14ac:dyDescent="0.3">
      <c r="A603" s="3" t="s">
        <v>6976</v>
      </c>
      <c r="B603" s="3" t="s">
        <v>4004</v>
      </c>
      <c r="C603" s="3" t="s">
        <v>5678</v>
      </c>
      <c r="D603" s="3" t="s">
        <v>6372</v>
      </c>
      <c r="E603">
        <v>4686.3</v>
      </c>
      <c r="F603" s="4">
        <v>46098</v>
      </c>
      <c r="G603" s="3"/>
      <c r="H603" s="3" t="s">
        <v>6388</v>
      </c>
      <c r="I603" t="s">
        <v>7384</v>
      </c>
      <c r="J603" t="s">
        <v>7384</v>
      </c>
      <c r="K603" t="s">
        <v>7384</v>
      </c>
      <c r="L603" t="s">
        <v>7384</v>
      </c>
      <c r="M603" t="s">
        <v>7384</v>
      </c>
      <c r="N603" t="s">
        <v>7384</v>
      </c>
      <c r="O603" t="s">
        <v>7384</v>
      </c>
      <c r="P603" t="s">
        <v>7385</v>
      </c>
    </row>
    <row r="604" spans="1:16" x14ac:dyDescent="0.3">
      <c r="A604" s="3" t="s">
        <v>6977</v>
      </c>
      <c r="B604" s="3" t="s">
        <v>4841</v>
      </c>
      <c r="C604" s="3" t="s">
        <v>5091</v>
      </c>
      <c r="D604" s="3" t="s">
        <v>6372</v>
      </c>
      <c r="E604">
        <v>9649.18</v>
      </c>
      <c r="F604" s="4">
        <v>46040</v>
      </c>
      <c r="G604" s="3"/>
      <c r="H604" s="3" t="s">
        <v>6388</v>
      </c>
      <c r="I604" t="s">
        <v>7384</v>
      </c>
      <c r="J604" t="s">
        <v>7384</v>
      </c>
      <c r="K604" t="s">
        <v>7384</v>
      </c>
      <c r="L604" t="s">
        <v>7384</v>
      </c>
      <c r="M604" t="s">
        <v>7384</v>
      </c>
      <c r="N604" t="s">
        <v>7384</v>
      </c>
      <c r="O604" t="s">
        <v>7384</v>
      </c>
      <c r="P604" t="s">
        <v>7385</v>
      </c>
    </row>
    <row r="605" spans="1:16" x14ac:dyDescent="0.3">
      <c r="A605" s="3" t="s">
        <v>6978</v>
      </c>
      <c r="B605" s="3" t="s">
        <v>6422</v>
      </c>
      <c r="C605" s="3" t="s">
        <v>6181</v>
      </c>
      <c r="D605" s="3" t="s">
        <v>6372</v>
      </c>
      <c r="E605">
        <v>4684.7</v>
      </c>
      <c r="F605" s="4">
        <v>46122</v>
      </c>
      <c r="G605" s="3"/>
      <c r="H605" s="3" t="s">
        <v>6388</v>
      </c>
      <c r="I605" t="s">
        <v>7384</v>
      </c>
      <c r="J605" t="s">
        <v>7384</v>
      </c>
      <c r="K605" t="s">
        <v>7384</v>
      </c>
      <c r="L605" t="s">
        <v>7384</v>
      </c>
      <c r="M605" t="s">
        <v>7384</v>
      </c>
      <c r="N605" t="s">
        <v>7384</v>
      </c>
      <c r="O605" t="s">
        <v>7384</v>
      </c>
      <c r="P605" t="s">
        <v>7385</v>
      </c>
    </row>
    <row r="606" spans="1:16" x14ac:dyDescent="0.3">
      <c r="A606" s="3" t="s">
        <v>6979</v>
      </c>
      <c r="B606" s="3" t="s">
        <v>4198</v>
      </c>
      <c r="C606" s="3" t="s">
        <v>6177</v>
      </c>
      <c r="D606" s="3" t="s">
        <v>6372</v>
      </c>
      <c r="E606">
        <v>2515.4899999999998</v>
      </c>
      <c r="F606" s="4">
        <v>46245</v>
      </c>
      <c r="G606" s="3"/>
      <c r="H606" s="3" t="s">
        <v>18</v>
      </c>
      <c r="I606" t="s">
        <v>7384</v>
      </c>
      <c r="J606" t="s">
        <v>7384</v>
      </c>
      <c r="K606" t="s">
        <v>7384</v>
      </c>
      <c r="L606" t="s">
        <v>7384</v>
      </c>
      <c r="M606" t="s">
        <v>7384</v>
      </c>
      <c r="N606" t="s">
        <v>7384</v>
      </c>
      <c r="O606" t="s">
        <v>7384</v>
      </c>
      <c r="P606" t="s">
        <v>7385</v>
      </c>
    </row>
    <row r="607" spans="1:16" x14ac:dyDescent="0.3">
      <c r="A607" s="3" t="s">
        <v>6980</v>
      </c>
      <c r="B607" s="3" t="s">
        <v>4507</v>
      </c>
      <c r="C607" s="3" t="s">
        <v>5119</v>
      </c>
      <c r="D607" s="3" t="s">
        <v>6372</v>
      </c>
      <c r="E607">
        <v>850.01</v>
      </c>
      <c r="F607" s="4">
        <v>46227</v>
      </c>
      <c r="G607" s="3"/>
      <c r="H607" s="3" t="s">
        <v>18</v>
      </c>
      <c r="I607" t="s">
        <v>7384</v>
      </c>
      <c r="J607" t="s">
        <v>7384</v>
      </c>
      <c r="K607" t="s">
        <v>7384</v>
      </c>
      <c r="L607" t="s">
        <v>7384</v>
      </c>
      <c r="M607" t="s">
        <v>7384</v>
      </c>
      <c r="N607" t="s">
        <v>7384</v>
      </c>
      <c r="O607" t="s">
        <v>7384</v>
      </c>
      <c r="P607" t="s">
        <v>7385</v>
      </c>
    </row>
    <row r="608" spans="1:16" x14ac:dyDescent="0.3">
      <c r="A608" s="3" t="s">
        <v>6981</v>
      </c>
      <c r="B608" s="3" t="s">
        <v>4238</v>
      </c>
      <c r="C608" s="3" t="s">
        <v>5406</v>
      </c>
      <c r="D608" s="3" t="s">
        <v>6372</v>
      </c>
      <c r="E608">
        <v>1022.94</v>
      </c>
      <c r="F608" s="4">
        <v>46234</v>
      </c>
      <c r="G608" s="3"/>
      <c r="H608" s="3" t="s">
        <v>18</v>
      </c>
      <c r="I608" t="s">
        <v>7384</v>
      </c>
      <c r="J608" t="s">
        <v>7384</v>
      </c>
      <c r="K608" t="s">
        <v>7384</v>
      </c>
      <c r="L608" t="s">
        <v>7384</v>
      </c>
      <c r="M608" t="s">
        <v>7384</v>
      </c>
      <c r="N608" t="s">
        <v>7384</v>
      </c>
      <c r="O608" t="s">
        <v>7384</v>
      </c>
      <c r="P608" t="s">
        <v>7385</v>
      </c>
    </row>
    <row r="609" spans="1:16" x14ac:dyDescent="0.3">
      <c r="A609" s="3" t="s">
        <v>6982</v>
      </c>
      <c r="B609" s="3" t="s">
        <v>4553</v>
      </c>
      <c r="C609" s="3" t="s">
        <v>6216</v>
      </c>
      <c r="D609" s="3" t="s">
        <v>6372</v>
      </c>
      <c r="E609">
        <v>9138.56</v>
      </c>
      <c r="F609" s="4">
        <v>46146</v>
      </c>
      <c r="G609" s="3"/>
      <c r="H609" s="3" t="s">
        <v>18</v>
      </c>
      <c r="I609" t="s">
        <v>7384</v>
      </c>
      <c r="J609" t="s">
        <v>7384</v>
      </c>
      <c r="K609" t="s">
        <v>7384</v>
      </c>
      <c r="L609" t="s">
        <v>7384</v>
      </c>
      <c r="M609" t="s">
        <v>7384</v>
      </c>
      <c r="N609" t="s">
        <v>7384</v>
      </c>
      <c r="O609" t="s">
        <v>7384</v>
      </c>
      <c r="P609" t="s">
        <v>7385</v>
      </c>
    </row>
    <row r="610" spans="1:16" x14ac:dyDescent="0.3">
      <c r="A610" s="3" t="s">
        <v>6983</v>
      </c>
      <c r="B610" s="3" t="s">
        <v>4645</v>
      </c>
      <c r="C610" s="3" t="s">
        <v>5548</v>
      </c>
      <c r="D610" s="3" t="s">
        <v>6372</v>
      </c>
      <c r="E610">
        <v>5379.28</v>
      </c>
      <c r="F610" s="4">
        <v>46131</v>
      </c>
      <c r="G610" s="3"/>
      <c r="H610" s="3" t="s">
        <v>18</v>
      </c>
      <c r="I610" t="s">
        <v>7384</v>
      </c>
      <c r="J610" t="s">
        <v>7384</v>
      </c>
      <c r="K610" t="s">
        <v>7384</v>
      </c>
      <c r="L610" t="s">
        <v>7384</v>
      </c>
      <c r="M610" t="s">
        <v>7384</v>
      </c>
      <c r="N610" t="s">
        <v>7384</v>
      </c>
      <c r="O610" t="s">
        <v>7384</v>
      </c>
      <c r="P610" t="s">
        <v>7385</v>
      </c>
    </row>
    <row r="611" spans="1:16" x14ac:dyDescent="0.3">
      <c r="A611" s="3" t="s">
        <v>6984</v>
      </c>
      <c r="B611" s="3" t="s">
        <v>4825</v>
      </c>
      <c r="C611" s="3" t="s">
        <v>6057</v>
      </c>
      <c r="D611" s="3" t="s">
        <v>6372</v>
      </c>
      <c r="E611">
        <v>8734.7099999999991</v>
      </c>
      <c r="F611" s="4">
        <v>46058</v>
      </c>
      <c r="G611" s="3"/>
      <c r="H611" s="3" t="s">
        <v>18</v>
      </c>
      <c r="I611" t="s">
        <v>7384</v>
      </c>
      <c r="J611" t="s">
        <v>7384</v>
      </c>
      <c r="K611" t="s">
        <v>7384</v>
      </c>
      <c r="L611" t="s">
        <v>7384</v>
      </c>
      <c r="M611" t="s">
        <v>7384</v>
      </c>
      <c r="N611" t="s">
        <v>7384</v>
      </c>
      <c r="O611" t="s">
        <v>7384</v>
      </c>
      <c r="P611" t="s">
        <v>7385</v>
      </c>
    </row>
    <row r="612" spans="1:16" x14ac:dyDescent="0.3">
      <c r="A612" s="3" t="s">
        <v>6985</v>
      </c>
      <c r="B612" s="3" t="s">
        <v>4120</v>
      </c>
      <c r="C612" s="3" t="s">
        <v>5548</v>
      </c>
      <c r="D612" s="3" t="s">
        <v>6372</v>
      </c>
      <c r="E612">
        <v>8211.27</v>
      </c>
      <c r="F612" s="4">
        <v>46147</v>
      </c>
      <c r="G612" s="3"/>
      <c r="H612" s="3" t="s">
        <v>18</v>
      </c>
      <c r="I612" t="s">
        <v>7384</v>
      </c>
      <c r="J612" t="s">
        <v>7384</v>
      </c>
      <c r="K612" t="s">
        <v>7384</v>
      </c>
      <c r="L612" t="s">
        <v>7384</v>
      </c>
      <c r="M612" t="s">
        <v>7384</v>
      </c>
      <c r="N612" t="s">
        <v>7384</v>
      </c>
      <c r="O612" t="s">
        <v>7384</v>
      </c>
      <c r="P612" t="s">
        <v>7385</v>
      </c>
    </row>
    <row r="613" spans="1:16" x14ac:dyDescent="0.3">
      <c r="A613" s="3" t="s">
        <v>6986</v>
      </c>
      <c r="B613" s="3" t="s">
        <v>4857</v>
      </c>
      <c r="C613" s="3" t="s">
        <v>5636</v>
      </c>
      <c r="D613" s="3" t="s">
        <v>6372</v>
      </c>
      <c r="E613">
        <v>1689.2</v>
      </c>
      <c r="F613" s="4">
        <v>46029</v>
      </c>
      <c r="G613" s="3"/>
      <c r="H613" s="3" t="s">
        <v>18</v>
      </c>
      <c r="I613" t="s">
        <v>7384</v>
      </c>
      <c r="J613" t="s">
        <v>7384</v>
      </c>
      <c r="K613" t="s">
        <v>7384</v>
      </c>
      <c r="L613" t="s">
        <v>7384</v>
      </c>
      <c r="M613" t="s">
        <v>7384</v>
      </c>
      <c r="N613" t="s">
        <v>7384</v>
      </c>
      <c r="O613" t="s">
        <v>7384</v>
      </c>
      <c r="P613" t="s">
        <v>7385</v>
      </c>
    </row>
    <row r="614" spans="1:16" x14ac:dyDescent="0.3">
      <c r="A614" s="3" t="s">
        <v>6987</v>
      </c>
      <c r="B614" s="3" t="s">
        <v>4761</v>
      </c>
      <c r="C614" s="3" t="s">
        <v>5982</v>
      </c>
      <c r="D614" s="3" t="s">
        <v>6372</v>
      </c>
      <c r="E614">
        <v>1778.94</v>
      </c>
      <c r="F614" s="4">
        <v>46045</v>
      </c>
      <c r="G614" s="3"/>
      <c r="H614" s="3" t="s">
        <v>18</v>
      </c>
      <c r="I614" t="s">
        <v>7384</v>
      </c>
      <c r="J614" t="s">
        <v>7384</v>
      </c>
      <c r="K614" t="s">
        <v>7384</v>
      </c>
      <c r="L614" t="s">
        <v>7384</v>
      </c>
      <c r="M614" t="s">
        <v>7384</v>
      </c>
      <c r="N614" t="s">
        <v>7384</v>
      </c>
      <c r="O614" t="s">
        <v>7384</v>
      </c>
      <c r="P614" t="s">
        <v>7385</v>
      </c>
    </row>
    <row r="615" spans="1:16" x14ac:dyDescent="0.3">
      <c r="A615" s="3" t="s">
        <v>6988</v>
      </c>
      <c r="B615" s="3" t="s">
        <v>4374</v>
      </c>
      <c r="C615" s="3" t="s">
        <v>6053</v>
      </c>
      <c r="D615" s="3" t="s">
        <v>6372</v>
      </c>
      <c r="E615">
        <v>9082.4500000000007</v>
      </c>
      <c r="F615" s="4">
        <v>46184</v>
      </c>
      <c r="G615" s="3"/>
      <c r="H615" s="3" t="s">
        <v>18</v>
      </c>
      <c r="I615" t="s">
        <v>7384</v>
      </c>
      <c r="J615" t="s">
        <v>7384</v>
      </c>
      <c r="K615" t="s">
        <v>7384</v>
      </c>
      <c r="L615" t="s">
        <v>7384</v>
      </c>
      <c r="M615" t="s">
        <v>7384</v>
      </c>
      <c r="N615" t="s">
        <v>7384</v>
      </c>
      <c r="O615" t="s">
        <v>7384</v>
      </c>
      <c r="P615" t="s">
        <v>7385</v>
      </c>
    </row>
    <row r="616" spans="1:16" x14ac:dyDescent="0.3">
      <c r="A616" s="3" t="s">
        <v>6989</v>
      </c>
      <c r="B616" s="3" t="s">
        <v>4929</v>
      </c>
      <c r="C616" s="3" t="s">
        <v>5321</v>
      </c>
      <c r="D616" s="3" t="s">
        <v>6372</v>
      </c>
      <c r="E616">
        <v>8676.1200000000008</v>
      </c>
      <c r="F616" s="4">
        <v>46139</v>
      </c>
      <c r="G616" s="3"/>
      <c r="H616" s="3" t="s">
        <v>6388</v>
      </c>
      <c r="I616" t="s">
        <v>7384</v>
      </c>
      <c r="J616" t="s">
        <v>7384</v>
      </c>
      <c r="K616" t="s">
        <v>7384</v>
      </c>
      <c r="L616" t="s">
        <v>7384</v>
      </c>
      <c r="M616" t="s">
        <v>7384</v>
      </c>
      <c r="N616" t="s">
        <v>7384</v>
      </c>
      <c r="O616" t="s">
        <v>7384</v>
      </c>
      <c r="P616" t="s">
        <v>7385</v>
      </c>
    </row>
    <row r="617" spans="1:16" x14ac:dyDescent="0.3">
      <c r="A617" s="3" t="s">
        <v>6990</v>
      </c>
      <c r="B617" s="3" t="s">
        <v>4775</v>
      </c>
      <c r="C617" s="3" t="s">
        <v>5580</v>
      </c>
      <c r="D617" s="3" t="s">
        <v>6372</v>
      </c>
      <c r="E617">
        <v>4583.0200000000004</v>
      </c>
      <c r="F617" s="4">
        <v>46136</v>
      </c>
      <c r="G617" s="3"/>
      <c r="H617" s="3" t="s">
        <v>18</v>
      </c>
      <c r="I617" t="s">
        <v>7384</v>
      </c>
      <c r="J617" t="s">
        <v>7384</v>
      </c>
      <c r="K617" t="s">
        <v>7384</v>
      </c>
      <c r="L617" t="s">
        <v>7384</v>
      </c>
      <c r="M617" t="s">
        <v>7384</v>
      </c>
      <c r="N617" t="s">
        <v>7384</v>
      </c>
      <c r="O617" t="s">
        <v>7384</v>
      </c>
      <c r="P617" t="s">
        <v>7385</v>
      </c>
    </row>
    <row r="618" spans="1:16" x14ac:dyDescent="0.3">
      <c r="A618" s="3" t="s">
        <v>6991</v>
      </c>
      <c r="B618" s="3" t="s">
        <v>4901</v>
      </c>
      <c r="C618" s="3" t="s">
        <v>6093</v>
      </c>
      <c r="D618" s="3" t="s">
        <v>6372</v>
      </c>
      <c r="E618">
        <v>998.26</v>
      </c>
      <c r="F618" s="4">
        <v>46118</v>
      </c>
      <c r="G618" s="3"/>
      <c r="H618" s="3" t="s">
        <v>6388</v>
      </c>
      <c r="I618" t="s">
        <v>7384</v>
      </c>
      <c r="J618" t="s">
        <v>7384</v>
      </c>
      <c r="K618" t="s">
        <v>7384</v>
      </c>
      <c r="L618" t="s">
        <v>7384</v>
      </c>
      <c r="M618" t="s">
        <v>7384</v>
      </c>
      <c r="N618" t="s">
        <v>7384</v>
      </c>
      <c r="O618" t="s">
        <v>7384</v>
      </c>
      <c r="P618" t="s">
        <v>7385</v>
      </c>
    </row>
    <row r="619" spans="1:16" x14ac:dyDescent="0.3">
      <c r="A619" s="3" t="s">
        <v>6992</v>
      </c>
      <c r="B619" s="3" t="s">
        <v>4807</v>
      </c>
      <c r="C619" s="3" t="s">
        <v>6213</v>
      </c>
      <c r="D619" s="3" t="s">
        <v>6372</v>
      </c>
      <c r="E619">
        <v>219.27</v>
      </c>
      <c r="F619" s="4">
        <v>46043</v>
      </c>
      <c r="G619" s="3"/>
      <c r="H619" s="3" t="s">
        <v>18</v>
      </c>
      <c r="I619" t="s">
        <v>7384</v>
      </c>
      <c r="J619" t="s">
        <v>7384</v>
      </c>
      <c r="K619" t="s">
        <v>7384</v>
      </c>
      <c r="L619" t="s">
        <v>7384</v>
      </c>
      <c r="M619" t="s">
        <v>7384</v>
      </c>
      <c r="N619" t="s">
        <v>7384</v>
      </c>
      <c r="O619" t="s">
        <v>7384</v>
      </c>
      <c r="P619" t="s">
        <v>7385</v>
      </c>
    </row>
    <row r="620" spans="1:16" x14ac:dyDescent="0.3">
      <c r="A620" s="3" t="s">
        <v>6993</v>
      </c>
      <c r="B620" s="3" t="s">
        <v>4022</v>
      </c>
      <c r="C620" s="3" t="s">
        <v>6228</v>
      </c>
      <c r="D620" s="3" t="s">
        <v>6372</v>
      </c>
      <c r="E620">
        <v>3511.27</v>
      </c>
      <c r="F620" s="4">
        <v>46092</v>
      </c>
      <c r="G620" s="3"/>
      <c r="H620" s="3" t="s">
        <v>6388</v>
      </c>
      <c r="I620" t="s">
        <v>7384</v>
      </c>
      <c r="J620" t="s">
        <v>7384</v>
      </c>
      <c r="K620" t="s">
        <v>7384</v>
      </c>
      <c r="L620" t="s">
        <v>7384</v>
      </c>
      <c r="M620" t="s">
        <v>7384</v>
      </c>
      <c r="N620" t="s">
        <v>7384</v>
      </c>
      <c r="O620" t="s">
        <v>7384</v>
      </c>
      <c r="P620" t="s">
        <v>7385</v>
      </c>
    </row>
    <row r="621" spans="1:16" x14ac:dyDescent="0.3">
      <c r="A621" s="3" t="s">
        <v>6994</v>
      </c>
      <c r="B621" s="3" t="s">
        <v>4004</v>
      </c>
      <c r="C621" s="3" t="s">
        <v>5364</v>
      </c>
      <c r="D621" s="3" t="s">
        <v>6372</v>
      </c>
      <c r="E621">
        <v>184.98</v>
      </c>
      <c r="F621" s="4">
        <v>46230</v>
      </c>
      <c r="G621" s="3"/>
      <c r="H621" s="3" t="s">
        <v>18</v>
      </c>
      <c r="I621" t="s">
        <v>7384</v>
      </c>
      <c r="J621" t="s">
        <v>7384</v>
      </c>
      <c r="K621" t="s">
        <v>7384</v>
      </c>
      <c r="L621" t="s">
        <v>7384</v>
      </c>
      <c r="M621" t="s">
        <v>7384</v>
      </c>
      <c r="N621" t="s">
        <v>7384</v>
      </c>
      <c r="O621" t="s">
        <v>7384</v>
      </c>
      <c r="P621" t="s">
        <v>7385</v>
      </c>
    </row>
    <row r="622" spans="1:16" x14ac:dyDescent="0.3">
      <c r="A622" s="3" t="s">
        <v>6995</v>
      </c>
      <c r="B622" s="3" t="s">
        <v>4078</v>
      </c>
      <c r="C622" s="3" t="s">
        <v>5801</v>
      </c>
      <c r="D622" s="3" t="s">
        <v>6372</v>
      </c>
      <c r="E622">
        <v>-2818.62</v>
      </c>
      <c r="F622" s="4">
        <v>46249</v>
      </c>
      <c r="G622" s="3"/>
      <c r="H622" s="3" t="s">
        <v>6388</v>
      </c>
      <c r="I622" t="s">
        <v>7384</v>
      </c>
      <c r="J622" t="s">
        <v>7384</v>
      </c>
      <c r="K622" t="s">
        <v>7384</v>
      </c>
      <c r="L622" t="s">
        <v>7388</v>
      </c>
      <c r="M622" t="s">
        <v>7384</v>
      </c>
      <c r="N622" t="s">
        <v>7384</v>
      </c>
      <c r="O622" t="s">
        <v>7384</v>
      </c>
      <c r="P622" t="s">
        <v>7389</v>
      </c>
    </row>
    <row r="623" spans="1:16" x14ac:dyDescent="0.3">
      <c r="A623" s="3" t="s">
        <v>6996</v>
      </c>
      <c r="B623" s="3" t="s">
        <v>4581</v>
      </c>
      <c r="C623" s="3" t="s">
        <v>5166</v>
      </c>
      <c r="D623" s="3" t="s">
        <v>6372</v>
      </c>
      <c r="E623">
        <v>5077.55</v>
      </c>
      <c r="F623" s="4">
        <v>46197</v>
      </c>
      <c r="G623" s="3"/>
      <c r="H623" s="3" t="s">
        <v>18</v>
      </c>
      <c r="I623" t="s">
        <v>7384</v>
      </c>
      <c r="J623" t="s">
        <v>7384</v>
      </c>
      <c r="K623" t="s">
        <v>7384</v>
      </c>
      <c r="L623" t="s">
        <v>7384</v>
      </c>
      <c r="M623" t="s">
        <v>7384</v>
      </c>
      <c r="N623" t="s">
        <v>7384</v>
      </c>
      <c r="O623" t="s">
        <v>7384</v>
      </c>
      <c r="P623" t="s">
        <v>7385</v>
      </c>
    </row>
    <row r="624" spans="1:16" x14ac:dyDescent="0.3">
      <c r="A624" s="3" t="s">
        <v>6997</v>
      </c>
      <c r="B624" s="3" t="s">
        <v>4336</v>
      </c>
      <c r="C624" s="3" t="s">
        <v>6374</v>
      </c>
      <c r="D624" s="3" t="s">
        <v>6372</v>
      </c>
      <c r="E624">
        <v>1522.88</v>
      </c>
      <c r="F624" s="4">
        <v>46075</v>
      </c>
      <c r="G624" s="3"/>
      <c r="H624" s="3" t="s">
        <v>6388</v>
      </c>
      <c r="I624" t="s">
        <v>7384</v>
      </c>
      <c r="J624" t="s">
        <v>7384</v>
      </c>
      <c r="K624" t="s">
        <v>7384</v>
      </c>
      <c r="L624" t="s">
        <v>7384</v>
      </c>
      <c r="M624" t="s">
        <v>7384</v>
      </c>
      <c r="N624" t="s">
        <v>7384</v>
      </c>
      <c r="O624" t="s">
        <v>7384</v>
      </c>
      <c r="P624" t="s">
        <v>7385</v>
      </c>
    </row>
    <row r="625" spans="1:16" x14ac:dyDescent="0.3">
      <c r="A625" s="3" t="s">
        <v>6998</v>
      </c>
      <c r="B625" s="3" t="s">
        <v>4124</v>
      </c>
      <c r="C625" s="3" t="s">
        <v>6049</v>
      </c>
      <c r="D625" s="3" t="s">
        <v>6372</v>
      </c>
      <c r="E625">
        <v>1318.51</v>
      </c>
      <c r="F625" s="4">
        <v>46106</v>
      </c>
      <c r="G625" s="3"/>
      <c r="H625" s="3" t="s">
        <v>18</v>
      </c>
      <c r="I625" t="s">
        <v>7384</v>
      </c>
      <c r="J625" t="s">
        <v>7384</v>
      </c>
      <c r="K625" t="s">
        <v>7384</v>
      </c>
      <c r="L625" t="s">
        <v>7384</v>
      </c>
      <c r="M625" t="s">
        <v>7384</v>
      </c>
      <c r="N625" t="s">
        <v>7384</v>
      </c>
      <c r="O625" t="s">
        <v>7384</v>
      </c>
      <c r="P625" t="s">
        <v>7385</v>
      </c>
    </row>
    <row r="626" spans="1:16" x14ac:dyDescent="0.3">
      <c r="A626" s="3" t="s">
        <v>6999</v>
      </c>
      <c r="B626" s="3" t="s">
        <v>4408</v>
      </c>
      <c r="C626" s="3" t="s">
        <v>5736</v>
      </c>
      <c r="D626" s="3" t="s">
        <v>6372</v>
      </c>
      <c r="E626">
        <v>10765.02</v>
      </c>
      <c r="F626" s="4">
        <v>46128</v>
      </c>
      <c r="G626" s="3"/>
      <c r="H626" s="3" t="s">
        <v>6388</v>
      </c>
      <c r="I626" t="s">
        <v>7384</v>
      </c>
      <c r="J626" t="s">
        <v>7384</v>
      </c>
      <c r="K626" t="s">
        <v>7384</v>
      </c>
      <c r="L626" t="s">
        <v>7384</v>
      </c>
      <c r="M626" t="s">
        <v>7384</v>
      </c>
      <c r="N626" t="s">
        <v>7384</v>
      </c>
      <c r="O626" t="s">
        <v>7384</v>
      </c>
      <c r="P626" t="s">
        <v>7385</v>
      </c>
    </row>
    <row r="627" spans="1:16" x14ac:dyDescent="0.3">
      <c r="A627" s="3" t="s">
        <v>7000</v>
      </c>
      <c r="B627" s="3" t="s">
        <v>4919</v>
      </c>
      <c r="C627" s="3" t="s">
        <v>5962</v>
      </c>
      <c r="D627" s="3" t="s">
        <v>6372</v>
      </c>
      <c r="E627">
        <v>7056.73</v>
      </c>
      <c r="F627" s="4">
        <v>46063</v>
      </c>
      <c r="G627" s="3"/>
      <c r="H627" s="3" t="s">
        <v>18</v>
      </c>
      <c r="I627" t="s">
        <v>7384</v>
      </c>
      <c r="J627" t="s">
        <v>7384</v>
      </c>
      <c r="K627" t="s">
        <v>7384</v>
      </c>
      <c r="L627" t="s">
        <v>7384</v>
      </c>
      <c r="M627" t="s">
        <v>7384</v>
      </c>
      <c r="N627" t="s">
        <v>7384</v>
      </c>
      <c r="O627" t="s">
        <v>7384</v>
      </c>
      <c r="P627" t="s">
        <v>7385</v>
      </c>
    </row>
    <row r="628" spans="1:16" x14ac:dyDescent="0.3">
      <c r="A628" s="3" t="s">
        <v>7001</v>
      </c>
      <c r="B628" s="3" t="s">
        <v>4294</v>
      </c>
      <c r="C628" s="3" t="s">
        <v>6085</v>
      </c>
      <c r="D628" s="3" t="s">
        <v>6372</v>
      </c>
      <c r="E628">
        <v>11218.38</v>
      </c>
      <c r="F628" s="4">
        <v>46225</v>
      </c>
      <c r="G628" s="3"/>
      <c r="H628" s="3" t="s">
        <v>18</v>
      </c>
      <c r="I628" t="s">
        <v>7384</v>
      </c>
      <c r="J628" t="s">
        <v>7384</v>
      </c>
      <c r="K628" t="s">
        <v>7384</v>
      </c>
      <c r="L628" t="s">
        <v>7384</v>
      </c>
      <c r="M628" t="s">
        <v>7384</v>
      </c>
      <c r="N628" t="s">
        <v>7384</v>
      </c>
      <c r="O628" t="s">
        <v>7384</v>
      </c>
      <c r="P628" t="s">
        <v>7385</v>
      </c>
    </row>
    <row r="629" spans="1:16" x14ac:dyDescent="0.3">
      <c r="A629" s="3" t="s">
        <v>7002</v>
      </c>
      <c r="B629" s="3" t="s">
        <v>4330</v>
      </c>
      <c r="C629" s="3" t="s">
        <v>6001</v>
      </c>
      <c r="D629" s="3" t="s">
        <v>6372</v>
      </c>
      <c r="E629">
        <v>4198.9799999999996</v>
      </c>
      <c r="F629" s="4">
        <v>46182</v>
      </c>
      <c r="G629" s="3"/>
      <c r="H629" s="3" t="s">
        <v>18</v>
      </c>
      <c r="I629" t="s">
        <v>7384</v>
      </c>
      <c r="J629" t="s">
        <v>7384</v>
      </c>
      <c r="K629" t="s">
        <v>7384</v>
      </c>
      <c r="L629" t="s">
        <v>7384</v>
      </c>
      <c r="M629" t="s">
        <v>7384</v>
      </c>
      <c r="N629" t="s">
        <v>7384</v>
      </c>
      <c r="O629" t="s">
        <v>7384</v>
      </c>
      <c r="P629" t="s">
        <v>7385</v>
      </c>
    </row>
    <row r="630" spans="1:16" x14ac:dyDescent="0.3">
      <c r="A630" s="3" t="s">
        <v>7003</v>
      </c>
      <c r="B630" s="3" t="s">
        <v>4710</v>
      </c>
      <c r="C630" s="3" t="s">
        <v>6001</v>
      </c>
      <c r="D630" s="3" t="s">
        <v>6372</v>
      </c>
      <c r="E630">
        <v>8149.95</v>
      </c>
      <c r="F630" s="4">
        <v>46150</v>
      </c>
      <c r="G630" s="3"/>
      <c r="H630" s="3" t="s">
        <v>18</v>
      </c>
      <c r="I630" t="s">
        <v>7384</v>
      </c>
      <c r="J630" t="s">
        <v>7384</v>
      </c>
      <c r="K630" t="s">
        <v>7384</v>
      </c>
      <c r="L630" t="s">
        <v>7384</v>
      </c>
      <c r="M630" t="s">
        <v>7384</v>
      </c>
      <c r="N630" t="s">
        <v>7384</v>
      </c>
      <c r="O630" t="s">
        <v>7384</v>
      </c>
      <c r="P630" t="s">
        <v>7385</v>
      </c>
    </row>
    <row r="631" spans="1:16" x14ac:dyDescent="0.3">
      <c r="A631" s="3" t="s">
        <v>7004</v>
      </c>
      <c r="B631" s="3" t="s">
        <v>4100</v>
      </c>
      <c r="C631" s="3" t="s">
        <v>5099</v>
      </c>
      <c r="D631" s="3" t="s">
        <v>6372</v>
      </c>
      <c r="E631">
        <v>2515.9499999999998</v>
      </c>
      <c r="F631" s="4">
        <v>46164</v>
      </c>
      <c r="G631" s="3"/>
      <c r="H631" s="3" t="s">
        <v>6388</v>
      </c>
      <c r="I631" t="s">
        <v>7384</v>
      </c>
      <c r="J631" t="s">
        <v>7384</v>
      </c>
      <c r="K631" t="s">
        <v>7384</v>
      </c>
      <c r="L631" t="s">
        <v>7384</v>
      </c>
      <c r="M631" t="s">
        <v>7384</v>
      </c>
      <c r="N631" t="s">
        <v>7384</v>
      </c>
      <c r="O631" t="s">
        <v>7384</v>
      </c>
      <c r="P631" t="s">
        <v>7385</v>
      </c>
    </row>
    <row r="632" spans="1:16" x14ac:dyDescent="0.3">
      <c r="A632" s="3" t="s">
        <v>7005</v>
      </c>
      <c r="B632" s="3" t="s">
        <v>4104</v>
      </c>
      <c r="C632" s="3" t="s">
        <v>5392</v>
      </c>
      <c r="D632" s="3" t="s">
        <v>6372</v>
      </c>
      <c r="E632">
        <v>7448.71</v>
      </c>
      <c r="F632" s="4">
        <v>46110</v>
      </c>
      <c r="G632" s="3"/>
      <c r="H632" s="3" t="s">
        <v>18</v>
      </c>
      <c r="I632" t="s">
        <v>7384</v>
      </c>
      <c r="J632" t="s">
        <v>7384</v>
      </c>
      <c r="K632" t="s">
        <v>7384</v>
      </c>
      <c r="L632" t="s">
        <v>7384</v>
      </c>
      <c r="M632" t="s">
        <v>7384</v>
      </c>
      <c r="N632" t="s">
        <v>7384</v>
      </c>
      <c r="O632" t="s">
        <v>7384</v>
      </c>
      <c r="P632" t="s">
        <v>7385</v>
      </c>
    </row>
    <row r="633" spans="1:16" x14ac:dyDescent="0.3">
      <c r="A633" s="3" t="s">
        <v>7006</v>
      </c>
      <c r="B633" s="3" t="s">
        <v>4731</v>
      </c>
      <c r="C633" s="3" t="s">
        <v>6351</v>
      </c>
      <c r="D633" s="3" t="s">
        <v>6372</v>
      </c>
      <c r="E633">
        <v>1620.31</v>
      </c>
      <c r="F633" s="4">
        <v>46258</v>
      </c>
      <c r="G633" s="3"/>
      <c r="H633" s="3" t="s">
        <v>6388</v>
      </c>
      <c r="I633" t="s">
        <v>7384</v>
      </c>
      <c r="J633" t="s">
        <v>7384</v>
      </c>
      <c r="K633" t="s">
        <v>7384</v>
      </c>
      <c r="L633" t="s">
        <v>7384</v>
      </c>
      <c r="M633" t="s">
        <v>7384</v>
      </c>
      <c r="N633" t="s">
        <v>7384</v>
      </c>
      <c r="O633" t="s">
        <v>7384</v>
      </c>
      <c r="P633" t="s">
        <v>7385</v>
      </c>
    </row>
    <row r="634" spans="1:16" x14ac:dyDescent="0.3">
      <c r="A634" s="3" t="s">
        <v>7007</v>
      </c>
      <c r="B634" s="3" t="s">
        <v>4641</v>
      </c>
      <c r="C634" s="3" t="s">
        <v>6201</v>
      </c>
      <c r="D634" s="3" t="s">
        <v>6372</v>
      </c>
      <c r="E634">
        <v>99.81</v>
      </c>
      <c r="F634" s="4">
        <v>46125</v>
      </c>
      <c r="G634" s="3"/>
      <c r="H634" s="3" t="s">
        <v>18</v>
      </c>
      <c r="I634" t="s">
        <v>7384</v>
      </c>
      <c r="J634" t="s">
        <v>7384</v>
      </c>
      <c r="K634" t="s">
        <v>7384</v>
      </c>
      <c r="L634" t="s">
        <v>7384</v>
      </c>
      <c r="M634" t="s">
        <v>7384</v>
      </c>
      <c r="N634" t="s">
        <v>7384</v>
      </c>
      <c r="O634" t="s">
        <v>7384</v>
      </c>
      <c r="P634" t="s">
        <v>7385</v>
      </c>
    </row>
    <row r="635" spans="1:16" x14ac:dyDescent="0.3">
      <c r="A635" s="3" t="s">
        <v>7008</v>
      </c>
      <c r="B635" s="3" t="s">
        <v>4264</v>
      </c>
      <c r="C635" s="3" t="s">
        <v>5639</v>
      </c>
      <c r="D635" s="3" t="s">
        <v>6372</v>
      </c>
      <c r="E635">
        <v>11183.52</v>
      </c>
      <c r="F635" s="4">
        <v>46129</v>
      </c>
      <c r="G635" s="3"/>
      <c r="H635" s="3" t="s">
        <v>18</v>
      </c>
      <c r="I635" t="s">
        <v>7384</v>
      </c>
      <c r="J635" t="s">
        <v>7384</v>
      </c>
      <c r="K635" t="s">
        <v>7384</v>
      </c>
      <c r="L635" t="s">
        <v>7384</v>
      </c>
      <c r="M635" t="s">
        <v>7384</v>
      </c>
      <c r="N635" t="s">
        <v>7384</v>
      </c>
      <c r="O635" t="s">
        <v>7384</v>
      </c>
      <c r="P635" t="s">
        <v>7385</v>
      </c>
    </row>
    <row r="636" spans="1:16" x14ac:dyDescent="0.3">
      <c r="A636" s="3" t="s">
        <v>7009</v>
      </c>
      <c r="B636" s="3" t="s">
        <v>4150</v>
      </c>
      <c r="C636" s="3" t="s">
        <v>5899</v>
      </c>
      <c r="D636" s="3" t="s">
        <v>6372</v>
      </c>
      <c r="E636">
        <v>6692.12</v>
      </c>
      <c r="F636" s="4">
        <v>46245</v>
      </c>
      <c r="G636" s="3"/>
      <c r="H636" s="3" t="s">
        <v>18</v>
      </c>
      <c r="I636" t="s">
        <v>7384</v>
      </c>
      <c r="J636" t="s">
        <v>7384</v>
      </c>
      <c r="K636" t="s">
        <v>7384</v>
      </c>
      <c r="L636" t="s">
        <v>7384</v>
      </c>
      <c r="M636" t="s">
        <v>7384</v>
      </c>
      <c r="N636" t="s">
        <v>7384</v>
      </c>
      <c r="O636" t="s">
        <v>7384</v>
      </c>
      <c r="P636" t="s">
        <v>7385</v>
      </c>
    </row>
    <row r="637" spans="1:16" x14ac:dyDescent="0.3">
      <c r="A637" s="3" t="s">
        <v>7010</v>
      </c>
      <c r="B637" s="3" t="s">
        <v>4062</v>
      </c>
      <c r="C637" s="3" t="s">
        <v>6049</v>
      </c>
      <c r="D637" s="3" t="s">
        <v>6372</v>
      </c>
      <c r="E637">
        <v>11128.77</v>
      </c>
      <c r="F637" s="4">
        <v>46039</v>
      </c>
      <c r="G637" s="3"/>
      <c r="H637" s="3" t="s">
        <v>6388</v>
      </c>
      <c r="I637" t="s">
        <v>7384</v>
      </c>
      <c r="J637" t="s">
        <v>7384</v>
      </c>
      <c r="K637" t="s">
        <v>7384</v>
      </c>
      <c r="L637" t="s">
        <v>7384</v>
      </c>
      <c r="M637" t="s">
        <v>7384</v>
      </c>
      <c r="N637" t="s">
        <v>7384</v>
      </c>
      <c r="O637" t="s">
        <v>7384</v>
      </c>
      <c r="P637" t="s">
        <v>7385</v>
      </c>
    </row>
    <row r="638" spans="1:16" x14ac:dyDescent="0.3">
      <c r="A638" s="3" t="s">
        <v>7011</v>
      </c>
      <c r="B638" s="3" t="s">
        <v>4851</v>
      </c>
      <c r="C638" s="3" t="s">
        <v>6323</v>
      </c>
      <c r="D638" s="3" t="s">
        <v>6372</v>
      </c>
      <c r="E638">
        <v>4055.94</v>
      </c>
      <c r="F638" s="4">
        <v>46047</v>
      </c>
      <c r="G638" s="3"/>
      <c r="H638" s="3" t="s">
        <v>18</v>
      </c>
      <c r="I638" t="s">
        <v>7384</v>
      </c>
      <c r="J638" t="s">
        <v>7384</v>
      </c>
      <c r="K638" t="s">
        <v>7384</v>
      </c>
      <c r="L638" t="s">
        <v>7384</v>
      </c>
      <c r="M638" t="s">
        <v>7384</v>
      </c>
      <c r="N638" t="s">
        <v>7384</v>
      </c>
      <c r="O638" t="s">
        <v>7384</v>
      </c>
      <c r="P638" t="s">
        <v>7385</v>
      </c>
    </row>
    <row r="639" spans="1:16" x14ac:dyDescent="0.3">
      <c r="A639" s="3" t="s">
        <v>7012</v>
      </c>
      <c r="B639" s="3" t="s">
        <v>4306</v>
      </c>
      <c r="C639" s="3" t="s">
        <v>5875</v>
      </c>
      <c r="D639" s="3" t="s">
        <v>6372</v>
      </c>
      <c r="E639">
        <v>3983.85</v>
      </c>
      <c r="F639" s="4">
        <v>46086</v>
      </c>
      <c r="G639" s="3"/>
      <c r="H639" s="3" t="s">
        <v>18</v>
      </c>
      <c r="I639" t="s">
        <v>7384</v>
      </c>
      <c r="J639" t="s">
        <v>7384</v>
      </c>
      <c r="K639" t="s">
        <v>7384</v>
      </c>
      <c r="L639" t="s">
        <v>7384</v>
      </c>
      <c r="M639" t="s">
        <v>7384</v>
      </c>
      <c r="N639" t="s">
        <v>7384</v>
      </c>
      <c r="O639" t="s">
        <v>7384</v>
      </c>
      <c r="P639" t="s">
        <v>7385</v>
      </c>
    </row>
    <row r="640" spans="1:16" x14ac:dyDescent="0.3">
      <c r="A640" s="3" t="s">
        <v>7013</v>
      </c>
      <c r="B640" s="3" t="s">
        <v>4178</v>
      </c>
      <c r="C640" s="3" t="s">
        <v>5068</v>
      </c>
      <c r="D640" s="3" t="s">
        <v>6372</v>
      </c>
      <c r="E640">
        <v>4852.8100000000004</v>
      </c>
      <c r="F640" s="4">
        <v>46223</v>
      </c>
      <c r="G640" s="3"/>
      <c r="H640" s="3" t="s">
        <v>18</v>
      </c>
      <c r="I640" t="s">
        <v>7384</v>
      </c>
      <c r="J640" t="s">
        <v>7384</v>
      </c>
      <c r="K640" t="s">
        <v>7384</v>
      </c>
      <c r="L640" t="s">
        <v>7384</v>
      </c>
      <c r="M640" t="s">
        <v>7384</v>
      </c>
      <c r="N640" t="s">
        <v>7384</v>
      </c>
      <c r="O640" t="s">
        <v>7384</v>
      </c>
      <c r="P640" t="s">
        <v>7385</v>
      </c>
    </row>
    <row r="641" spans="1:16" x14ac:dyDescent="0.3">
      <c r="A641" s="3" t="s">
        <v>7014</v>
      </c>
      <c r="B641" s="3" t="s">
        <v>4877</v>
      </c>
      <c r="C641" s="3" t="s">
        <v>5620</v>
      </c>
      <c r="D641" s="3" t="s">
        <v>6372</v>
      </c>
      <c r="E641">
        <v>8494.5400000000009</v>
      </c>
      <c r="F641" s="4">
        <v>46108</v>
      </c>
      <c r="G641" s="3"/>
      <c r="H641" s="3" t="s">
        <v>18</v>
      </c>
      <c r="I641" t="s">
        <v>7384</v>
      </c>
      <c r="J641" t="s">
        <v>7384</v>
      </c>
      <c r="K641" t="s">
        <v>7384</v>
      </c>
      <c r="L641" t="s">
        <v>7384</v>
      </c>
      <c r="M641" t="s">
        <v>7384</v>
      </c>
      <c r="N641" t="s">
        <v>7384</v>
      </c>
      <c r="O641" t="s">
        <v>7384</v>
      </c>
      <c r="P641" t="s">
        <v>7385</v>
      </c>
    </row>
    <row r="642" spans="1:16" x14ac:dyDescent="0.3">
      <c r="A642" s="3" t="s">
        <v>7015</v>
      </c>
      <c r="B642" s="3" t="s">
        <v>4591</v>
      </c>
      <c r="C642" s="3" t="s">
        <v>6077</v>
      </c>
      <c r="D642" s="3" t="s">
        <v>6372</v>
      </c>
      <c r="E642">
        <v>6822.27</v>
      </c>
      <c r="F642" s="4">
        <v>46141</v>
      </c>
      <c r="G642" s="3"/>
      <c r="H642" s="3" t="s">
        <v>18</v>
      </c>
      <c r="I642" t="s">
        <v>7384</v>
      </c>
      <c r="J642" t="s">
        <v>7384</v>
      </c>
      <c r="K642" t="s">
        <v>7384</v>
      </c>
      <c r="L642" t="s">
        <v>7384</v>
      </c>
      <c r="M642" t="s">
        <v>7384</v>
      </c>
      <c r="N642" t="s">
        <v>7384</v>
      </c>
      <c r="O642" t="s">
        <v>7384</v>
      </c>
      <c r="P642" t="s">
        <v>7385</v>
      </c>
    </row>
    <row r="643" spans="1:16" x14ac:dyDescent="0.3">
      <c r="A643" s="3" t="s">
        <v>7016</v>
      </c>
      <c r="B643" s="3" t="s">
        <v>4058</v>
      </c>
      <c r="C643" s="3" t="s">
        <v>5006</v>
      </c>
      <c r="D643" s="3" t="s">
        <v>6372</v>
      </c>
      <c r="E643">
        <v>11109.86</v>
      </c>
      <c r="F643" s="4">
        <v>46259</v>
      </c>
      <c r="G643" s="3"/>
      <c r="H643" s="3" t="s">
        <v>6388</v>
      </c>
      <c r="I643" t="s">
        <v>7384</v>
      </c>
      <c r="J643" t="s">
        <v>7384</v>
      </c>
      <c r="K643" t="s">
        <v>7384</v>
      </c>
      <c r="L643" t="s">
        <v>7384</v>
      </c>
      <c r="M643" t="s">
        <v>7384</v>
      </c>
      <c r="N643" t="s">
        <v>7384</v>
      </c>
      <c r="O643" t="s">
        <v>7384</v>
      </c>
      <c r="P643" t="s">
        <v>7385</v>
      </c>
    </row>
    <row r="644" spans="1:16" x14ac:dyDescent="0.3">
      <c r="A644" s="3" t="s">
        <v>7017</v>
      </c>
      <c r="B644" s="3" t="s">
        <v>4715</v>
      </c>
      <c r="C644" s="3" t="s">
        <v>5797</v>
      </c>
      <c r="D644" s="3" t="s">
        <v>6372</v>
      </c>
      <c r="E644">
        <v>378.38</v>
      </c>
      <c r="F644" s="4">
        <v>46198</v>
      </c>
      <c r="G644" s="3"/>
      <c r="H644" s="3" t="s">
        <v>18</v>
      </c>
      <c r="I644" t="s">
        <v>7384</v>
      </c>
      <c r="J644" t="s">
        <v>7384</v>
      </c>
      <c r="K644" t="s">
        <v>7384</v>
      </c>
      <c r="L644" t="s">
        <v>7384</v>
      </c>
      <c r="M644" t="s">
        <v>7384</v>
      </c>
      <c r="N644" t="s">
        <v>7384</v>
      </c>
      <c r="O644" t="s">
        <v>7384</v>
      </c>
      <c r="P644" t="s">
        <v>7385</v>
      </c>
    </row>
    <row r="645" spans="1:16" x14ac:dyDescent="0.3">
      <c r="A645" s="3" t="s">
        <v>7018</v>
      </c>
      <c r="B645" s="3" t="s">
        <v>4464</v>
      </c>
      <c r="C645" s="3" t="s">
        <v>5966</v>
      </c>
      <c r="D645" s="3" t="s">
        <v>6372</v>
      </c>
      <c r="E645">
        <v>8520.24</v>
      </c>
      <c r="F645" s="4">
        <v>46057</v>
      </c>
      <c r="G645" s="3"/>
      <c r="H645" s="3" t="s">
        <v>18</v>
      </c>
      <c r="I645" t="s">
        <v>7384</v>
      </c>
      <c r="J645" t="s">
        <v>7384</v>
      </c>
      <c r="K645" t="s">
        <v>7384</v>
      </c>
      <c r="L645" t="s">
        <v>7384</v>
      </c>
      <c r="M645" t="s">
        <v>7384</v>
      </c>
      <c r="N645" t="s">
        <v>7384</v>
      </c>
      <c r="O645" t="s">
        <v>7384</v>
      </c>
      <c r="P645" t="s">
        <v>7385</v>
      </c>
    </row>
    <row r="646" spans="1:16" x14ac:dyDescent="0.3">
      <c r="A646" s="3" t="s">
        <v>7019</v>
      </c>
      <c r="B646" s="3" t="s">
        <v>4953</v>
      </c>
      <c r="C646" s="3" t="s">
        <v>5497</v>
      </c>
      <c r="D646" s="3" t="s">
        <v>6372</v>
      </c>
      <c r="E646">
        <v>4014.16</v>
      </c>
      <c r="F646" s="4">
        <v>46059</v>
      </c>
      <c r="G646" s="3"/>
      <c r="H646" s="3" t="s">
        <v>6388</v>
      </c>
      <c r="I646" t="s">
        <v>7384</v>
      </c>
      <c r="J646" t="s">
        <v>7384</v>
      </c>
      <c r="K646" t="s">
        <v>7384</v>
      </c>
      <c r="L646" t="s">
        <v>7384</v>
      </c>
      <c r="M646" t="s">
        <v>7384</v>
      </c>
      <c r="N646" t="s">
        <v>7384</v>
      </c>
      <c r="O646" t="s">
        <v>7384</v>
      </c>
      <c r="P646" t="s">
        <v>7385</v>
      </c>
    </row>
    <row r="647" spans="1:16" x14ac:dyDescent="0.3">
      <c r="A647" s="3" t="s">
        <v>7020</v>
      </c>
      <c r="B647" s="3" t="s">
        <v>4102</v>
      </c>
      <c r="C647" s="3" t="s">
        <v>6049</v>
      </c>
      <c r="D647" s="3" t="s">
        <v>6372</v>
      </c>
      <c r="E647">
        <v>2224.29</v>
      </c>
      <c r="F647" s="4">
        <v>46077</v>
      </c>
      <c r="G647" s="3"/>
      <c r="H647" s="3" t="s">
        <v>6388</v>
      </c>
      <c r="I647" t="s">
        <v>7384</v>
      </c>
      <c r="J647" t="s">
        <v>7384</v>
      </c>
      <c r="K647" t="s">
        <v>7384</v>
      </c>
      <c r="L647" t="s">
        <v>7384</v>
      </c>
      <c r="M647" t="s">
        <v>7384</v>
      </c>
      <c r="N647" t="s">
        <v>7384</v>
      </c>
      <c r="O647" t="s">
        <v>7384</v>
      </c>
      <c r="P647" t="s">
        <v>7385</v>
      </c>
    </row>
    <row r="648" spans="1:16" x14ac:dyDescent="0.3">
      <c r="A648" s="3" t="s">
        <v>7021</v>
      </c>
      <c r="B648" s="3" t="s">
        <v>4382</v>
      </c>
      <c r="C648" s="3" t="s">
        <v>5396</v>
      </c>
      <c r="D648" s="3" t="s">
        <v>6372</v>
      </c>
      <c r="E648">
        <v>6161.47</v>
      </c>
      <c r="F648" s="4">
        <v>46167</v>
      </c>
      <c r="G648" s="3"/>
      <c r="H648" s="3" t="s">
        <v>18</v>
      </c>
      <c r="I648" t="s">
        <v>7384</v>
      </c>
      <c r="J648" t="s">
        <v>7384</v>
      </c>
      <c r="K648" t="s">
        <v>7384</v>
      </c>
      <c r="L648" t="s">
        <v>7384</v>
      </c>
      <c r="M648" t="s">
        <v>7384</v>
      </c>
      <c r="N648" t="s">
        <v>7384</v>
      </c>
      <c r="O648" t="s">
        <v>7384</v>
      </c>
      <c r="P648" t="s">
        <v>7385</v>
      </c>
    </row>
    <row r="649" spans="1:16" x14ac:dyDescent="0.3">
      <c r="A649" s="3" t="s">
        <v>7022</v>
      </c>
      <c r="B649" s="3" t="s">
        <v>4825</v>
      </c>
      <c r="C649" s="3" t="s">
        <v>5883</v>
      </c>
      <c r="D649" s="3" t="s">
        <v>6372</v>
      </c>
      <c r="E649">
        <v>6097.89</v>
      </c>
      <c r="F649" s="4">
        <v>46178</v>
      </c>
      <c r="G649" s="3"/>
      <c r="H649" s="3" t="s">
        <v>18</v>
      </c>
      <c r="I649" t="s">
        <v>7384</v>
      </c>
      <c r="J649" t="s">
        <v>7384</v>
      </c>
      <c r="K649" t="s">
        <v>7384</v>
      </c>
      <c r="L649" t="s">
        <v>7384</v>
      </c>
      <c r="M649" t="s">
        <v>7384</v>
      </c>
      <c r="N649" t="s">
        <v>7384</v>
      </c>
      <c r="O649" t="s">
        <v>7384</v>
      </c>
      <c r="P649" t="s">
        <v>7385</v>
      </c>
    </row>
    <row r="650" spans="1:16" x14ac:dyDescent="0.3">
      <c r="A650" s="3" t="s">
        <v>7023</v>
      </c>
      <c r="B650" s="3" t="s">
        <v>4382</v>
      </c>
      <c r="C650" s="3" t="s">
        <v>5107</v>
      </c>
      <c r="D650" s="3" t="s">
        <v>6372</v>
      </c>
      <c r="E650">
        <v>1708.86</v>
      </c>
      <c r="F650" s="4">
        <v>46151</v>
      </c>
      <c r="G650" s="3"/>
      <c r="H650" s="3" t="s">
        <v>6388</v>
      </c>
      <c r="I650" t="s">
        <v>7384</v>
      </c>
      <c r="J650" t="s">
        <v>7384</v>
      </c>
      <c r="K650" t="s">
        <v>7384</v>
      </c>
      <c r="L650" t="s">
        <v>7384</v>
      </c>
      <c r="M650" t="s">
        <v>7384</v>
      </c>
      <c r="N650" t="s">
        <v>7384</v>
      </c>
      <c r="O650" t="s">
        <v>7384</v>
      </c>
      <c r="P650" t="s">
        <v>7385</v>
      </c>
    </row>
    <row r="651" spans="1:16" x14ac:dyDescent="0.3">
      <c r="A651" s="3" t="s">
        <v>7024</v>
      </c>
      <c r="B651" s="3" t="s">
        <v>4460</v>
      </c>
      <c r="C651" s="3" t="s">
        <v>5290</v>
      </c>
      <c r="D651" s="3" t="s">
        <v>6372</v>
      </c>
      <c r="E651">
        <v>2482.61</v>
      </c>
      <c r="F651" s="4">
        <v>46075</v>
      </c>
      <c r="G651" s="3"/>
      <c r="H651" s="3" t="s">
        <v>6388</v>
      </c>
      <c r="I651" t="s">
        <v>7384</v>
      </c>
      <c r="J651" t="s">
        <v>7384</v>
      </c>
      <c r="K651" t="s">
        <v>7384</v>
      </c>
      <c r="L651" t="s">
        <v>7384</v>
      </c>
      <c r="M651" t="s">
        <v>7384</v>
      </c>
      <c r="N651" t="s">
        <v>7384</v>
      </c>
      <c r="O651" t="s">
        <v>7384</v>
      </c>
      <c r="P651" t="s">
        <v>7385</v>
      </c>
    </row>
    <row r="652" spans="1:16" x14ac:dyDescent="0.3">
      <c r="A652" s="3" t="s">
        <v>7025</v>
      </c>
      <c r="B652" s="3" t="s">
        <v>4294</v>
      </c>
      <c r="C652" s="3" t="s">
        <v>5115</v>
      </c>
      <c r="D652" s="3" t="s">
        <v>6372</v>
      </c>
      <c r="E652">
        <v>4942.3599999999997</v>
      </c>
      <c r="F652" s="4">
        <v>46095</v>
      </c>
      <c r="G652" s="3"/>
      <c r="H652" s="3" t="s">
        <v>18</v>
      </c>
      <c r="I652" t="s">
        <v>7384</v>
      </c>
      <c r="J652" t="s">
        <v>7384</v>
      </c>
      <c r="K652" t="s">
        <v>7384</v>
      </c>
      <c r="L652" t="s">
        <v>7384</v>
      </c>
      <c r="M652" t="s">
        <v>7384</v>
      </c>
      <c r="N652" t="s">
        <v>7384</v>
      </c>
      <c r="O652" t="s">
        <v>7384</v>
      </c>
      <c r="P652" t="s">
        <v>7385</v>
      </c>
    </row>
    <row r="653" spans="1:16" x14ac:dyDescent="0.3">
      <c r="A653" s="3" t="s">
        <v>7026</v>
      </c>
      <c r="B653" s="3" t="s">
        <v>4485</v>
      </c>
      <c r="C653" s="3" t="s">
        <v>5410</v>
      </c>
      <c r="D653" s="3" t="s">
        <v>6372</v>
      </c>
      <c r="E653">
        <v>4950.08</v>
      </c>
      <c r="F653" s="4">
        <v>46205</v>
      </c>
      <c r="G653" s="3"/>
      <c r="H653" s="3" t="s">
        <v>6388</v>
      </c>
      <c r="I653" t="s">
        <v>7384</v>
      </c>
      <c r="J653" t="s">
        <v>7384</v>
      </c>
      <c r="K653" t="s">
        <v>7384</v>
      </c>
      <c r="L653" t="s">
        <v>7384</v>
      </c>
      <c r="M653" t="s">
        <v>7384</v>
      </c>
      <c r="N653" t="s">
        <v>7384</v>
      </c>
      <c r="O653" t="s">
        <v>7384</v>
      </c>
      <c r="P653" t="s">
        <v>7385</v>
      </c>
    </row>
    <row r="654" spans="1:16" x14ac:dyDescent="0.3">
      <c r="A654" s="3" t="s">
        <v>7027</v>
      </c>
      <c r="B654" s="3" t="s">
        <v>4621</v>
      </c>
      <c r="C654" s="3" t="s">
        <v>6236</v>
      </c>
      <c r="D654" s="3" t="s">
        <v>6372</v>
      </c>
      <c r="E654">
        <v>3861.88</v>
      </c>
      <c r="F654" s="4">
        <v>46135</v>
      </c>
      <c r="G654" s="3"/>
      <c r="H654" s="3" t="s">
        <v>6388</v>
      </c>
      <c r="I654" t="s">
        <v>7384</v>
      </c>
      <c r="J654" t="s">
        <v>7384</v>
      </c>
      <c r="K654" t="s">
        <v>7384</v>
      </c>
      <c r="L654" t="s">
        <v>7384</v>
      </c>
      <c r="M654" t="s">
        <v>7384</v>
      </c>
      <c r="N654" t="s">
        <v>7384</v>
      </c>
      <c r="O654" t="s">
        <v>7384</v>
      </c>
      <c r="P654" t="s">
        <v>7385</v>
      </c>
    </row>
    <row r="655" spans="1:16" x14ac:dyDescent="0.3">
      <c r="A655" s="3" t="s">
        <v>7028</v>
      </c>
      <c r="B655" s="3" t="s">
        <v>4899</v>
      </c>
      <c r="C655" s="3" t="s">
        <v>5226</v>
      </c>
      <c r="D655" s="3" t="s">
        <v>6372</v>
      </c>
      <c r="E655">
        <v>1846.4</v>
      </c>
      <c r="F655" s="4">
        <v>46211</v>
      </c>
      <c r="G655" s="3"/>
      <c r="H655" s="3" t="s">
        <v>18</v>
      </c>
      <c r="I655" t="s">
        <v>7384</v>
      </c>
      <c r="J655" t="s">
        <v>7384</v>
      </c>
      <c r="K655" t="s">
        <v>7384</v>
      </c>
      <c r="L655" t="s">
        <v>7384</v>
      </c>
      <c r="M655" t="s">
        <v>7384</v>
      </c>
      <c r="N655" t="s">
        <v>7384</v>
      </c>
      <c r="O655" t="s">
        <v>7384</v>
      </c>
      <c r="P655" t="s">
        <v>7385</v>
      </c>
    </row>
    <row r="656" spans="1:16" x14ac:dyDescent="0.3">
      <c r="A656" s="3" t="s">
        <v>7029</v>
      </c>
      <c r="B656" s="3" t="s">
        <v>4418</v>
      </c>
      <c r="C656" s="3" t="s">
        <v>6264</v>
      </c>
      <c r="D656" s="3" t="s">
        <v>6372</v>
      </c>
      <c r="E656">
        <v>127.16</v>
      </c>
      <c r="F656" s="4">
        <v>46035</v>
      </c>
      <c r="G656" s="3"/>
      <c r="H656" s="3" t="s">
        <v>18</v>
      </c>
      <c r="I656" t="s">
        <v>7384</v>
      </c>
      <c r="J656" t="s">
        <v>7384</v>
      </c>
      <c r="K656" t="s">
        <v>7384</v>
      </c>
      <c r="L656" t="s">
        <v>7384</v>
      </c>
      <c r="M656" t="s">
        <v>7384</v>
      </c>
      <c r="N656" t="s">
        <v>7384</v>
      </c>
      <c r="O656" t="s">
        <v>7384</v>
      </c>
      <c r="P656" t="s">
        <v>7385</v>
      </c>
    </row>
    <row r="657" spans="1:16" x14ac:dyDescent="0.3">
      <c r="A657" s="3" t="s">
        <v>7030</v>
      </c>
      <c r="B657" s="3" t="s">
        <v>4436</v>
      </c>
      <c r="C657" s="3" t="s">
        <v>6141</v>
      </c>
      <c r="D657" s="3" t="s">
        <v>6372</v>
      </c>
      <c r="E657">
        <v>11645.05</v>
      </c>
      <c r="F657" s="4">
        <v>46069</v>
      </c>
      <c r="G657" s="3"/>
      <c r="H657" s="3" t="s">
        <v>18</v>
      </c>
      <c r="I657" t="s">
        <v>7384</v>
      </c>
      <c r="J657" t="s">
        <v>7384</v>
      </c>
      <c r="K657" t="s">
        <v>7384</v>
      </c>
      <c r="L657" t="s">
        <v>7384</v>
      </c>
      <c r="M657" t="s">
        <v>7384</v>
      </c>
      <c r="N657" t="s">
        <v>7384</v>
      </c>
      <c r="O657" t="s">
        <v>7384</v>
      </c>
      <c r="P657" t="s">
        <v>7385</v>
      </c>
    </row>
    <row r="658" spans="1:16" x14ac:dyDescent="0.3">
      <c r="A658" s="3" t="s">
        <v>7031</v>
      </c>
      <c r="B658" s="3" t="s">
        <v>4509</v>
      </c>
      <c r="C658" s="3" t="s">
        <v>5674</v>
      </c>
      <c r="D658" s="3" t="s">
        <v>6372</v>
      </c>
      <c r="E658">
        <v>11326.23</v>
      </c>
      <c r="F658" s="4">
        <v>46214</v>
      </c>
      <c r="G658" s="3"/>
      <c r="H658" s="3" t="s">
        <v>18</v>
      </c>
      <c r="I658" t="s">
        <v>7384</v>
      </c>
      <c r="J658" t="s">
        <v>7384</v>
      </c>
      <c r="K658" t="s">
        <v>7384</v>
      </c>
      <c r="L658" t="s">
        <v>7384</v>
      </c>
      <c r="M658" t="s">
        <v>7384</v>
      </c>
      <c r="N658" t="s">
        <v>7384</v>
      </c>
      <c r="O658" t="s">
        <v>7384</v>
      </c>
      <c r="P658" t="s">
        <v>7385</v>
      </c>
    </row>
    <row r="659" spans="1:16" x14ac:dyDescent="0.3">
      <c r="A659" s="3" t="s">
        <v>7032</v>
      </c>
      <c r="B659" s="3" t="s">
        <v>4949</v>
      </c>
      <c r="C659" s="3" t="s">
        <v>5883</v>
      </c>
      <c r="D659" s="3" t="s">
        <v>6372</v>
      </c>
      <c r="E659">
        <v>5842.53</v>
      </c>
      <c r="F659" s="4">
        <v>46182</v>
      </c>
      <c r="G659" s="3"/>
      <c r="H659" s="3" t="s">
        <v>18</v>
      </c>
      <c r="I659" t="s">
        <v>7384</v>
      </c>
      <c r="J659" t="s">
        <v>7384</v>
      </c>
      <c r="K659" t="s">
        <v>7384</v>
      </c>
      <c r="L659" t="s">
        <v>7384</v>
      </c>
      <c r="M659" t="s">
        <v>7384</v>
      </c>
      <c r="N659" t="s">
        <v>7384</v>
      </c>
      <c r="O659" t="s">
        <v>7384</v>
      </c>
      <c r="P659" t="s">
        <v>7385</v>
      </c>
    </row>
    <row r="660" spans="1:16" x14ac:dyDescent="0.3">
      <c r="A660" s="3" t="s">
        <v>7033</v>
      </c>
      <c r="B660" s="3" t="s">
        <v>4244</v>
      </c>
      <c r="C660" s="3" t="s">
        <v>5388</v>
      </c>
      <c r="D660" s="3" t="s">
        <v>6372</v>
      </c>
      <c r="E660">
        <v>11940.99</v>
      </c>
      <c r="F660" s="4">
        <v>46050</v>
      </c>
      <c r="G660" s="3"/>
      <c r="H660" s="3" t="s">
        <v>6388</v>
      </c>
      <c r="I660" t="s">
        <v>7384</v>
      </c>
      <c r="J660" t="s">
        <v>7384</v>
      </c>
      <c r="K660" t="s">
        <v>7384</v>
      </c>
      <c r="L660" t="s">
        <v>7384</v>
      </c>
      <c r="M660" t="s">
        <v>7384</v>
      </c>
      <c r="N660" t="s">
        <v>7384</v>
      </c>
      <c r="O660" t="s">
        <v>7384</v>
      </c>
      <c r="P660" t="s">
        <v>7385</v>
      </c>
    </row>
    <row r="661" spans="1:16" x14ac:dyDescent="0.3">
      <c r="A661" s="3" t="s">
        <v>7034</v>
      </c>
      <c r="B661" s="3" t="s">
        <v>4096</v>
      </c>
      <c r="C661" s="3" t="s">
        <v>6129</v>
      </c>
      <c r="D661" s="3" t="s">
        <v>6372</v>
      </c>
      <c r="E661">
        <v>8108.33</v>
      </c>
      <c r="F661" s="4">
        <v>46075</v>
      </c>
      <c r="G661" s="3"/>
      <c r="H661" s="3" t="s">
        <v>18</v>
      </c>
      <c r="I661" t="s">
        <v>7384</v>
      </c>
      <c r="J661" t="s">
        <v>7384</v>
      </c>
      <c r="K661" t="s">
        <v>7384</v>
      </c>
      <c r="L661" t="s">
        <v>7384</v>
      </c>
      <c r="M661" t="s">
        <v>7384</v>
      </c>
      <c r="N661" t="s">
        <v>7384</v>
      </c>
      <c r="O661" t="s">
        <v>7384</v>
      </c>
      <c r="P661" t="s">
        <v>7385</v>
      </c>
    </row>
    <row r="662" spans="1:16" x14ac:dyDescent="0.3">
      <c r="A662" s="3" t="s">
        <v>7035</v>
      </c>
      <c r="B662" s="3" t="s">
        <v>4851</v>
      </c>
      <c r="C662" s="3" t="s">
        <v>6374</v>
      </c>
      <c r="D662" s="3" t="s">
        <v>6372</v>
      </c>
      <c r="E662">
        <v>896.13</v>
      </c>
      <c r="F662" s="4">
        <v>46053</v>
      </c>
      <c r="G662" s="3"/>
      <c r="H662" s="3" t="s">
        <v>18</v>
      </c>
      <c r="I662" t="s">
        <v>7384</v>
      </c>
      <c r="J662" t="s">
        <v>7384</v>
      </c>
      <c r="K662" t="s">
        <v>7384</v>
      </c>
      <c r="L662" t="s">
        <v>7384</v>
      </c>
      <c r="M662" t="s">
        <v>7384</v>
      </c>
      <c r="N662" t="s">
        <v>7384</v>
      </c>
      <c r="O662" t="s">
        <v>7384</v>
      </c>
      <c r="P662" t="s">
        <v>7385</v>
      </c>
    </row>
    <row r="663" spans="1:16" x14ac:dyDescent="0.3">
      <c r="A663" s="3" t="s">
        <v>7036</v>
      </c>
      <c r="B663" s="3" t="s">
        <v>4583</v>
      </c>
      <c r="C663" s="3" t="s">
        <v>5736</v>
      </c>
      <c r="D663" s="3" t="s">
        <v>6372</v>
      </c>
      <c r="E663">
        <v>1478.79</v>
      </c>
      <c r="F663" s="4">
        <v>46030</v>
      </c>
      <c r="G663" s="3"/>
      <c r="H663" s="3" t="s">
        <v>18</v>
      </c>
      <c r="I663" t="s">
        <v>7384</v>
      </c>
      <c r="J663" t="s">
        <v>7384</v>
      </c>
      <c r="K663" t="s">
        <v>7384</v>
      </c>
      <c r="L663" t="s">
        <v>7384</v>
      </c>
      <c r="M663" t="s">
        <v>7384</v>
      </c>
      <c r="N663" t="s">
        <v>7384</v>
      </c>
      <c r="O663" t="s">
        <v>7384</v>
      </c>
      <c r="P663" t="s">
        <v>7385</v>
      </c>
    </row>
    <row r="664" spans="1:16" x14ac:dyDescent="0.3">
      <c r="A664" s="3" t="s">
        <v>7037</v>
      </c>
      <c r="B664" s="3" t="s">
        <v>4749</v>
      </c>
      <c r="C664" s="3" t="s">
        <v>5659</v>
      </c>
      <c r="D664" s="3" t="s">
        <v>6372</v>
      </c>
      <c r="E664">
        <v>10999.62</v>
      </c>
      <c r="F664" s="4">
        <v>46094</v>
      </c>
      <c r="G664" s="3"/>
      <c r="H664" s="3" t="s">
        <v>18</v>
      </c>
      <c r="I664" t="s">
        <v>7384</v>
      </c>
      <c r="J664" t="s">
        <v>7384</v>
      </c>
      <c r="K664" t="s">
        <v>7384</v>
      </c>
      <c r="L664" t="s">
        <v>7384</v>
      </c>
      <c r="M664" t="s">
        <v>7384</v>
      </c>
      <c r="N664" t="s">
        <v>7384</v>
      </c>
      <c r="O664" t="s">
        <v>7384</v>
      </c>
      <c r="P664" t="s">
        <v>7385</v>
      </c>
    </row>
    <row r="665" spans="1:16" x14ac:dyDescent="0.3">
      <c r="A665" s="3" t="s">
        <v>7038</v>
      </c>
      <c r="B665" s="3" t="s">
        <v>4306</v>
      </c>
      <c r="C665" s="3" t="s">
        <v>5380</v>
      </c>
      <c r="D665" s="3" t="s">
        <v>6372</v>
      </c>
      <c r="E665">
        <v>7588.37</v>
      </c>
      <c r="F665" s="4">
        <v>46146</v>
      </c>
      <c r="G665" s="3"/>
      <c r="H665" s="3" t="s">
        <v>6388</v>
      </c>
      <c r="I665" t="s">
        <v>7384</v>
      </c>
      <c r="J665" t="s">
        <v>7384</v>
      </c>
      <c r="K665" t="s">
        <v>7384</v>
      </c>
      <c r="L665" t="s">
        <v>7384</v>
      </c>
      <c r="M665" t="s">
        <v>7384</v>
      </c>
      <c r="N665" t="s">
        <v>7384</v>
      </c>
      <c r="O665" t="s">
        <v>7384</v>
      </c>
      <c r="P665" t="s">
        <v>7385</v>
      </c>
    </row>
    <row r="666" spans="1:16" x14ac:dyDescent="0.3">
      <c r="A666" s="3" t="s">
        <v>7039</v>
      </c>
      <c r="B666" s="3" t="s">
        <v>4631</v>
      </c>
      <c r="C666" s="3" t="s">
        <v>6248</v>
      </c>
      <c r="D666" s="3" t="s">
        <v>6372</v>
      </c>
      <c r="E666">
        <v>10129.959999999999</v>
      </c>
      <c r="F666" s="4">
        <v>46120</v>
      </c>
      <c r="G666" s="3"/>
      <c r="H666" s="3" t="s">
        <v>18</v>
      </c>
      <c r="I666" t="s">
        <v>7384</v>
      </c>
      <c r="J666" t="s">
        <v>7384</v>
      </c>
      <c r="K666" t="s">
        <v>7384</v>
      </c>
      <c r="L666" t="s">
        <v>7384</v>
      </c>
      <c r="M666" t="s">
        <v>7384</v>
      </c>
      <c r="N666" t="s">
        <v>7384</v>
      </c>
      <c r="O666" t="s">
        <v>7384</v>
      </c>
      <c r="P666" t="s">
        <v>7385</v>
      </c>
    </row>
    <row r="667" spans="1:16" x14ac:dyDescent="0.3">
      <c r="A667" s="3" t="s">
        <v>7040</v>
      </c>
      <c r="B667" s="3" t="s">
        <v>4176</v>
      </c>
      <c r="C667" s="3" t="s">
        <v>6125</v>
      </c>
      <c r="D667" s="3" t="s">
        <v>6372</v>
      </c>
      <c r="E667">
        <v>10786.87</v>
      </c>
      <c r="F667" s="4">
        <v>46109</v>
      </c>
      <c r="G667" s="3"/>
      <c r="H667" s="3" t="s">
        <v>18</v>
      </c>
      <c r="I667" t="s">
        <v>7384</v>
      </c>
      <c r="J667" t="s">
        <v>7384</v>
      </c>
      <c r="K667" t="s">
        <v>7384</v>
      </c>
      <c r="L667" t="s">
        <v>7384</v>
      </c>
      <c r="M667" t="s">
        <v>7384</v>
      </c>
      <c r="N667" t="s">
        <v>7384</v>
      </c>
      <c r="O667" t="s">
        <v>7384</v>
      </c>
      <c r="P667" t="s">
        <v>7385</v>
      </c>
    </row>
    <row r="668" spans="1:16" x14ac:dyDescent="0.3">
      <c r="A668" s="3" t="s">
        <v>7041</v>
      </c>
      <c r="B668" s="3" t="s">
        <v>4364</v>
      </c>
      <c r="C668" s="3" t="s">
        <v>5313</v>
      </c>
      <c r="D668" s="3" t="s">
        <v>6372</v>
      </c>
      <c r="E668">
        <v>5416.71</v>
      </c>
      <c r="F668" s="4">
        <v>46096</v>
      </c>
      <c r="G668" s="3"/>
      <c r="H668" s="3" t="s">
        <v>18</v>
      </c>
      <c r="I668" t="s">
        <v>7384</v>
      </c>
      <c r="J668" t="s">
        <v>7384</v>
      </c>
      <c r="K668" t="s">
        <v>7384</v>
      </c>
      <c r="L668" t="s">
        <v>7384</v>
      </c>
      <c r="M668" t="s">
        <v>7384</v>
      </c>
      <c r="N668" t="s">
        <v>7384</v>
      </c>
      <c r="O668" t="s">
        <v>7384</v>
      </c>
      <c r="P668" t="s">
        <v>7385</v>
      </c>
    </row>
    <row r="669" spans="1:16" x14ac:dyDescent="0.3">
      <c r="A669" s="3" t="s">
        <v>7042</v>
      </c>
      <c r="B669" s="3" t="s">
        <v>4328</v>
      </c>
      <c r="C669" s="3" t="s">
        <v>5763</v>
      </c>
      <c r="D669" s="3" t="s">
        <v>6372</v>
      </c>
      <c r="E669">
        <v>653.66999999999996</v>
      </c>
      <c r="F669" s="4">
        <v>46123</v>
      </c>
      <c r="G669" s="3"/>
      <c r="H669" s="3" t="s">
        <v>18</v>
      </c>
      <c r="I669" t="s">
        <v>7384</v>
      </c>
      <c r="J669" t="s">
        <v>7384</v>
      </c>
      <c r="K669" t="s">
        <v>7384</v>
      </c>
      <c r="L669" t="s">
        <v>7384</v>
      </c>
      <c r="M669" t="s">
        <v>7384</v>
      </c>
      <c r="N669" t="s">
        <v>7384</v>
      </c>
      <c r="O669" t="s">
        <v>7384</v>
      </c>
      <c r="P669" t="s">
        <v>7385</v>
      </c>
    </row>
    <row r="670" spans="1:16" x14ac:dyDescent="0.3">
      <c r="A670" s="3" t="s">
        <v>7043</v>
      </c>
      <c r="B670" s="3" t="s">
        <v>4541</v>
      </c>
      <c r="C670" s="3" t="s">
        <v>5655</v>
      </c>
      <c r="D670" s="3" t="s">
        <v>6372</v>
      </c>
      <c r="E670">
        <v>2320.2399999999998</v>
      </c>
      <c r="F670" s="4">
        <v>46262</v>
      </c>
      <c r="G670" s="3"/>
      <c r="H670" s="3" t="s">
        <v>18</v>
      </c>
      <c r="I670" t="s">
        <v>7384</v>
      </c>
      <c r="J670" t="s">
        <v>7384</v>
      </c>
      <c r="K670" t="s">
        <v>7384</v>
      </c>
      <c r="L670" t="s">
        <v>7384</v>
      </c>
      <c r="M670" t="s">
        <v>7384</v>
      </c>
      <c r="N670" t="s">
        <v>7384</v>
      </c>
      <c r="O670" t="s">
        <v>7384</v>
      </c>
      <c r="P670" t="s">
        <v>7385</v>
      </c>
    </row>
    <row r="671" spans="1:16" x14ac:dyDescent="0.3">
      <c r="A671" s="3" t="s">
        <v>7044</v>
      </c>
      <c r="B671" s="3" t="s">
        <v>4615</v>
      </c>
      <c r="C671" s="3" t="s">
        <v>5091</v>
      </c>
      <c r="D671" s="3" t="s">
        <v>6372</v>
      </c>
      <c r="E671">
        <v>868.87</v>
      </c>
      <c r="F671" s="4">
        <v>46047</v>
      </c>
      <c r="G671" s="3"/>
      <c r="H671" s="3" t="s">
        <v>18</v>
      </c>
      <c r="I671" t="s">
        <v>7384</v>
      </c>
      <c r="J671" t="s">
        <v>7384</v>
      </c>
      <c r="K671" t="s">
        <v>7384</v>
      </c>
      <c r="L671" t="s">
        <v>7384</v>
      </c>
      <c r="M671" t="s">
        <v>7384</v>
      </c>
      <c r="N671" t="s">
        <v>7384</v>
      </c>
      <c r="O671" t="s">
        <v>7384</v>
      </c>
      <c r="P671" t="s">
        <v>7385</v>
      </c>
    </row>
    <row r="672" spans="1:16" x14ac:dyDescent="0.3">
      <c r="A672" s="3" t="s">
        <v>7045</v>
      </c>
      <c r="B672" s="3" t="s">
        <v>4141</v>
      </c>
      <c r="C672" s="3" t="s">
        <v>6141</v>
      </c>
      <c r="D672" s="3" t="s">
        <v>6372</v>
      </c>
      <c r="E672">
        <v>2325.7199999999998</v>
      </c>
      <c r="F672" s="4">
        <v>46137</v>
      </c>
      <c r="G672" s="3"/>
      <c r="H672" s="3" t="s">
        <v>18</v>
      </c>
      <c r="I672" t="s">
        <v>7384</v>
      </c>
      <c r="J672" t="s">
        <v>7384</v>
      </c>
      <c r="K672" t="s">
        <v>7384</v>
      </c>
      <c r="L672" t="s">
        <v>7384</v>
      </c>
      <c r="M672" t="s">
        <v>7384</v>
      </c>
      <c r="N672" t="s">
        <v>7384</v>
      </c>
      <c r="O672" t="s">
        <v>7384</v>
      </c>
      <c r="P672" t="s">
        <v>7385</v>
      </c>
    </row>
    <row r="673" spans="1:16" x14ac:dyDescent="0.3">
      <c r="A673" s="3" t="s">
        <v>7046</v>
      </c>
      <c r="B673" s="3" t="s">
        <v>4476</v>
      </c>
      <c r="C673" s="3" t="s">
        <v>5198</v>
      </c>
      <c r="D673" s="3" t="s">
        <v>6372</v>
      </c>
      <c r="E673">
        <v>4970.6099999999997</v>
      </c>
      <c r="F673" s="4">
        <v>46055</v>
      </c>
      <c r="G673" s="3"/>
      <c r="H673" s="3" t="s">
        <v>18</v>
      </c>
      <c r="I673" t="s">
        <v>7384</v>
      </c>
      <c r="J673" t="s">
        <v>7384</v>
      </c>
      <c r="K673" t="s">
        <v>7384</v>
      </c>
      <c r="L673" t="s">
        <v>7384</v>
      </c>
      <c r="M673" t="s">
        <v>7384</v>
      </c>
      <c r="N673" t="s">
        <v>7384</v>
      </c>
      <c r="O673" t="s">
        <v>7384</v>
      </c>
      <c r="P673" t="s">
        <v>7385</v>
      </c>
    </row>
    <row r="674" spans="1:16" x14ac:dyDescent="0.3">
      <c r="A674" s="3" t="s">
        <v>7047</v>
      </c>
      <c r="B674" s="3" t="s">
        <v>4603</v>
      </c>
      <c r="C674" s="3" t="s">
        <v>5040</v>
      </c>
      <c r="D674" s="3" t="s">
        <v>6372</v>
      </c>
      <c r="E674">
        <v>1484.5</v>
      </c>
      <c r="F674" s="4">
        <v>46259</v>
      </c>
      <c r="G674" s="3"/>
      <c r="H674" s="3" t="s">
        <v>6388</v>
      </c>
      <c r="I674" t="s">
        <v>7384</v>
      </c>
      <c r="J674" t="s">
        <v>7384</v>
      </c>
      <c r="K674" t="s">
        <v>7384</v>
      </c>
      <c r="L674" t="s">
        <v>7384</v>
      </c>
      <c r="M674" t="s">
        <v>7384</v>
      </c>
      <c r="N674" t="s">
        <v>7384</v>
      </c>
      <c r="O674" t="s">
        <v>7384</v>
      </c>
      <c r="P674" t="s">
        <v>7385</v>
      </c>
    </row>
    <row r="675" spans="1:16" x14ac:dyDescent="0.3">
      <c r="A675" s="3" t="s">
        <v>7048</v>
      </c>
      <c r="B675" s="3" t="s">
        <v>4835</v>
      </c>
      <c r="C675" s="3" t="s">
        <v>5524</v>
      </c>
      <c r="D675" s="3" t="s">
        <v>6372</v>
      </c>
      <c r="E675">
        <v>2063.29</v>
      </c>
      <c r="F675" s="4">
        <v>46218</v>
      </c>
      <c r="G675" s="3"/>
      <c r="H675" s="3" t="s">
        <v>18</v>
      </c>
      <c r="I675" t="s">
        <v>7384</v>
      </c>
      <c r="J675" t="s">
        <v>7384</v>
      </c>
      <c r="K675" t="s">
        <v>7384</v>
      </c>
      <c r="L675" t="s">
        <v>7384</v>
      </c>
      <c r="M675" t="s">
        <v>7384</v>
      </c>
      <c r="N675" t="s">
        <v>7384</v>
      </c>
      <c r="O675" t="s">
        <v>7384</v>
      </c>
      <c r="P675" t="s">
        <v>7385</v>
      </c>
    </row>
    <row r="676" spans="1:16" x14ac:dyDescent="0.3">
      <c r="A676" s="3" t="s">
        <v>7049</v>
      </c>
      <c r="B676" s="3" t="s">
        <v>4370</v>
      </c>
      <c r="C676" s="3" t="s">
        <v>5238</v>
      </c>
      <c r="D676" s="3" t="s">
        <v>6372</v>
      </c>
      <c r="E676">
        <v>5391.42</v>
      </c>
      <c r="F676" s="4">
        <v>46157</v>
      </c>
      <c r="G676" s="3"/>
      <c r="H676" s="3" t="s">
        <v>18</v>
      </c>
      <c r="I676" t="s">
        <v>7384</v>
      </c>
      <c r="J676" t="s">
        <v>7384</v>
      </c>
      <c r="K676" t="s">
        <v>7384</v>
      </c>
      <c r="L676" t="s">
        <v>7384</v>
      </c>
      <c r="M676" t="s">
        <v>7384</v>
      </c>
      <c r="N676" t="s">
        <v>7384</v>
      </c>
      <c r="O676" t="s">
        <v>7384</v>
      </c>
      <c r="P676" t="s">
        <v>7385</v>
      </c>
    </row>
    <row r="677" spans="1:16" x14ac:dyDescent="0.3">
      <c r="A677" s="3" t="s">
        <v>7050</v>
      </c>
      <c r="B677" s="3" t="s">
        <v>4060</v>
      </c>
      <c r="C677" s="3" t="s">
        <v>5552</v>
      </c>
      <c r="D677" s="3" t="s">
        <v>6372</v>
      </c>
      <c r="E677">
        <v>4131.54</v>
      </c>
      <c r="F677" s="4">
        <v>46119</v>
      </c>
      <c r="G677" s="3"/>
      <c r="H677" s="3" t="s">
        <v>18</v>
      </c>
      <c r="I677" t="s">
        <v>7384</v>
      </c>
      <c r="J677" t="s">
        <v>7384</v>
      </c>
      <c r="K677" t="s">
        <v>7384</v>
      </c>
      <c r="L677" t="s">
        <v>7384</v>
      </c>
      <c r="M677" t="s">
        <v>7384</v>
      </c>
      <c r="N677" t="s">
        <v>7384</v>
      </c>
      <c r="O677" t="s">
        <v>7384</v>
      </c>
      <c r="P677" t="s">
        <v>7385</v>
      </c>
    </row>
    <row r="678" spans="1:16" x14ac:dyDescent="0.3">
      <c r="A678" s="3" t="s">
        <v>7051</v>
      </c>
      <c r="B678" s="3" t="s">
        <v>4657</v>
      </c>
      <c r="C678" s="3" t="s">
        <v>5596</v>
      </c>
      <c r="D678" s="3" t="s">
        <v>6372</v>
      </c>
      <c r="E678">
        <v>5651.82</v>
      </c>
      <c r="F678" s="4">
        <v>46216</v>
      </c>
      <c r="G678" s="3"/>
      <c r="H678" s="3" t="s">
        <v>18</v>
      </c>
      <c r="I678" t="s">
        <v>7384</v>
      </c>
      <c r="J678" t="s">
        <v>7384</v>
      </c>
      <c r="K678" t="s">
        <v>7384</v>
      </c>
      <c r="L678" t="s">
        <v>7384</v>
      </c>
      <c r="M678" t="s">
        <v>7384</v>
      </c>
      <c r="N678" t="s">
        <v>7384</v>
      </c>
      <c r="O678" t="s">
        <v>7384</v>
      </c>
      <c r="P678" t="s">
        <v>7385</v>
      </c>
    </row>
    <row r="679" spans="1:16" x14ac:dyDescent="0.3">
      <c r="A679" s="3" t="s">
        <v>7052</v>
      </c>
      <c r="B679" s="3" t="s">
        <v>4320</v>
      </c>
      <c r="C679" s="3" t="s">
        <v>5250</v>
      </c>
      <c r="D679" s="3" t="s">
        <v>6372</v>
      </c>
      <c r="E679">
        <v>5192.88</v>
      </c>
      <c r="F679" s="4">
        <v>46134</v>
      </c>
      <c r="G679" s="3"/>
      <c r="H679" s="3" t="s">
        <v>18</v>
      </c>
      <c r="I679" t="s">
        <v>7384</v>
      </c>
      <c r="J679" t="s">
        <v>7384</v>
      </c>
      <c r="K679" t="s">
        <v>7384</v>
      </c>
      <c r="L679" t="s">
        <v>7384</v>
      </c>
      <c r="M679" t="s">
        <v>7384</v>
      </c>
      <c r="N679" t="s">
        <v>7384</v>
      </c>
      <c r="O679" t="s">
        <v>7384</v>
      </c>
      <c r="P679" t="s">
        <v>7385</v>
      </c>
    </row>
    <row r="680" spans="1:16" x14ac:dyDescent="0.3">
      <c r="A680" s="3" t="s">
        <v>7053</v>
      </c>
      <c r="B680" s="3" t="s">
        <v>4837</v>
      </c>
      <c r="C680" s="3" t="s">
        <v>5068</v>
      </c>
      <c r="D680" s="3" t="s">
        <v>6372</v>
      </c>
      <c r="E680">
        <v>7760.4</v>
      </c>
      <c r="F680" s="4">
        <v>46196</v>
      </c>
      <c r="G680" s="3"/>
      <c r="H680" s="3" t="s">
        <v>18</v>
      </c>
      <c r="I680" t="s">
        <v>7384</v>
      </c>
      <c r="J680" t="s">
        <v>7384</v>
      </c>
      <c r="K680" t="s">
        <v>7384</v>
      </c>
      <c r="L680" t="s">
        <v>7384</v>
      </c>
      <c r="M680" t="s">
        <v>7384</v>
      </c>
      <c r="N680" t="s">
        <v>7384</v>
      </c>
      <c r="O680" t="s">
        <v>7384</v>
      </c>
      <c r="P680" t="s">
        <v>7385</v>
      </c>
    </row>
    <row r="681" spans="1:16" x14ac:dyDescent="0.3">
      <c r="A681" s="3" t="s">
        <v>7054</v>
      </c>
      <c r="B681" s="3" t="s">
        <v>4565</v>
      </c>
      <c r="C681" s="3" t="s">
        <v>5720</v>
      </c>
      <c r="D681" s="3" t="s">
        <v>6372</v>
      </c>
      <c r="E681">
        <v>11250.99</v>
      </c>
      <c r="F681" s="4">
        <v>46118</v>
      </c>
      <c r="G681" s="3"/>
      <c r="H681" s="3" t="s">
        <v>18</v>
      </c>
      <c r="I681" t="s">
        <v>7384</v>
      </c>
      <c r="J681" t="s">
        <v>7384</v>
      </c>
      <c r="K681" t="s">
        <v>7384</v>
      </c>
      <c r="L681" t="s">
        <v>7384</v>
      </c>
      <c r="M681" t="s">
        <v>7384</v>
      </c>
      <c r="N681" t="s">
        <v>7384</v>
      </c>
      <c r="O681" t="s">
        <v>7384</v>
      </c>
      <c r="P681" t="s">
        <v>7385</v>
      </c>
    </row>
    <row r="682" spans="1:16" x14ac:dyDescent="0.3">
      <c r="A682" s="3" t="s">
        <v>7055</v>
      </c>
      <c r="B682" s="3" t="s">
        <v>3951</v>
      </c>
      <c r="C682" s="3" t="s">
        <v>5946</v>
      </c>
      <c r="D682" s="3" t="s">
        <v>6372</v>
      </c>
      <c r="E682">
        <v>1361.28</v>
      </c>
      <c r="F682" s="4">
        <v>46027</v>
      </c>
      <c r="G682" s="3"/>
      <c r="H682" s="3" t="s">
        <v>18</v>
      </c>
      <c r="I682" t="s">
        <v>7384</v>
      </c>
      <c r="J682" t="s">
        <v>7384</v>
      </c>
      <c r="K682" t="s">
        <v>7384</v>
      </c>
      <c r="L682" t="s">
        <v>7384</v>
      </c>
      <c r="M682" t="s">
        <v>7384</v>
      </c>
      <c r="N682" t="s">
        <v>7384</v>
      </c>
      <c r="O682" t="s">
        <v>7384</v>
      </c>
      <c r="P682" t="s">
        <v>7385</v>
      </c>
    </row>
    <row r="683" spans="1:16" x14ac:dyDescent="0.3">
      <c r="A683" s="3" t="s">
        <v>7056</v>
      </c>
      <c r="B683" s="3" t="s">
        <v>4859</v>
      </c>
      <c r="C683" s="3" t="s">
        <v>6189</v>
      </c>
      <c r="D683" s="3" t="s">
        <v>6372</v>
      </c>
      <c r="E683">
        <v>1258.68</v>
      </c>
      <c r="F683" s="4">
        <v>46143</v>
      </c>
      <c r="G683" s="3"/>
      <c r="H683" s="3" t="s">
        <v>18</v>
      </c>
      <c r="I683" t="s">
        <v>7384</v>
      </c>
      <c r="J683" t="s">
        <v>7384</v>
      </c>
      <c r="K683" t="s">
        <v>7384</v>
      </c>
      <c r="L683" t="s">
        <v>7384</v>
      </c>
      <c r="M683" t="s">
        <v>7384</v>
      </c>
      <c r="N683" t="s">
        <v>7384</v>
      </c>
      <c r="O683" t="s">
        <v>7384</v>
      </c>
      <c r="P683" t="s">
        <v>7385</v>
      </c>
    </row>
    <row r="684" spans="1:16" x14ac:dyDescent="0.3">
      <c r="A684" s="3" t="s">
        <v>7057</v>
      </c>
      <c r="B684" s="3" t="s">
        <v>4759</v>
      </c>
      <c r="C684" s="3" t="s">
        <v>5544</v>
      </c>
      <c r="D684" s="3" t="s">
        <v>6372</v>
      </c>
      <c r="E684">
        <v>10244.709999999999</v>
      </c>
      <c r="F684" s="4">
        <v>46132</v>
      </c>
      <c r="G684" s="3"/>
      <c r="H684" s="3" t="s">
        <v>18</v>
      </c>
      <c r="I684" t="s">
        <v>7384</v>
      </c>
      <c r="J684" t="s">
        <v>7384</v>
      </c>
      <c r="K684" t="s">
        <v>7384</v>
      </c>
      <c r="L684" t="s">
        <v>7384</v>
      </c>
      <c r="M684" t="s">
        <v>7384</v>
      </c>
      <c r="N684" t="s">
        <v>7384</v>
      </c>
      <c r="O684" t="s">
        <v>7384</v>
      </c>
      <c r="P684" t="s">
        <v>7385</v>
      </c>
    </row>
    <row r="685" spans="1:16" x14ac:dyDescent="0.3">
      <c r="A685" s="3" t="s">
        <v>7058</v>
      </c>
      <c r="B685" s="3" t="s">
        <v>4124</v>
      </c>
      <c r="C685" s="3" t="s">
        <v>6173</v>
      </c>
      <c r="D685" s="3" t="s">
        <v>6372</v>
      </c>
      <c r="E685">
        <v>6113.78</v>
      </c>
      <c r="F685" s="4">
        <v>46039</v>
      </c>
      <c r="G685" s="3"/>
      <c r="H685" s="3" t="s">
        <v>6388</v>
      </c>
      <c r="I685" t="s">
        <v>7384</v>
      </c>
      <c r="J685" t="s">
        <v>7384</v>
      </c>
      <c r="K685" t="s">
        <v>7384</v>
      </c>
      <c r="L685" t="s">
        <v>7384</v>
      </c>
      <c r="M685" t="s">
        <v>7384</v>
      </c>
      <c r="N685" t="s">
        <v>7384</v>
      </c>
      <c r="O685" t="s">
        <v>7384</v>
      </c>
      <c r="P685" t="s">
        <v>7385</v>
      </c>
    </row>
    <row r="686" spans="1:16" x14ac:dyDescent="0.3">
      <c r="A686" s="3" t="s">
        <v>7059</v>
      </c>
      <c r="B686" s="3" t="s">
        <v>4386</v>
      </c>
      <c r="C686" s="3" t="s">
        <v>5670</v>
      </c>
      <c r="D686" s="3" t="s">
        <v>6372</v>
      </c>
      <c r="E686">
        <v>9214.3799999999992</v>
      </c>
      <c r="F686" s="4">
        <v>46098</v>
      </c>
      <c r="G686" s="3"/>
      <c r="H686" s="3" t="s">
        <v>18</v>
      </c>
      <c r="I686" t="s">
        <v>7384</v>
      </c>
      <c r="J686" t="s">
        <v>7384</v>
      </c>
      <c r="K686" t="s">
        <v>7384</v>
      </c>
      <c r="L686" t="s">
        <v>7384</v>
      </c>
      <c r="M686" t="s">
        <v>7384</v>
      </c>
      <c r="N686" t="s">
        <v>7384</v>
      </c>
      <c r="O686" t="s">
        <v>7384</v>
      </c>
      <c r="P686" t="s">
        <v>7385</v>
      </c>
    </row>
    <row r="687" spans="1:16" x14ac:dyDescent="0.3">
      <c r="A687" s="3" t="s">
        <v>7060</v>
      </c>
      <c r="B687" s="3" t="s">
        <v>4024</v>
      </c>
      <c r="C687" s="3" t="s">
        <v>5740</v>
      </c>
      <c r="D687" s="3" t="s">
        <v>6372</v>
      </c>
      <c r="E687">
        <v>2643.91</v>
      </c>
      <c r="F687" s="4">
        <v>46074</v>
      </c>
      <c r="G687" s="3"/>
      <c r="H687" s="3" t="s">
        <v>6388</v>
      </c>
      <c r="I687" t="s">
        <v>7384</v>
      </c>
      <c r="J687" t="s">
        <v>7384</v>
      </c>
      <c r="K687" t="s">
        <v>7384</v>
      </c>
      <c r="L687" t="s">
        <v>7384</v>
      </c>
      <c r="M687" t="s">
        <v>7384</v>
      </c>
      <c r="N687" t="s">
        <v>7384</v>
      </c>
      <c r="O687" t="s">
        <v>7384</v>
      </c>
      <c r="P687" t="s">
        <v>7385</v>
      </c>
    </row>
    <row r="688" spans="1:16" x14ac:dyDescent="0.3">
      <c r="A688" s="3" t="s">
        <v>7061</v>
      </c>
      <c r="B688" s="3" t="s">
        <v>4056</v>
      </c>
      <c r="C688" s="3" t="s">
        <v>5028</v>
      </c>
      <c r="D688" s="3" t="s">
        <v>6372</v>
      </c>
      <c r="E688">
        <v>9959.19</v>
      </c>
      <c r="F688" s="4">
        <v>46162</v>
      </c>
      <c r="G688" s="3"/>
      <c r="H688" s="3" t="s">
        <v>6388</v>
      </c>
      <c r="I688" t="s">
        <v>7384</v>
      </c>
      <c r="J688" t="s">
        <v>7384</v>
      </c>
      <c r="K688" t="s">
        <v>7384</v>
      </c>
      <c r="L688" t="s">
        <v>7384</v>
      </c>
      <c r="M688" t="s">
        <v>7384</v>
      </c>
      <c r="N688" t="s">
        <v>7384</v>
      </c>
      <c r="O688" t="s">
        <v>7384</v>
      </c>
      <c r="P688" t="s">
        <v>7385</v>
      </c>
    </row>
    <row r="689" spans="1:16" x14ac:dyDescent="0.3">
      <c r="A689" s="3" t="s">
        <v>7062</v>
      </c>
      <c r="B689" s="3" t="s">
        <v>4537</v>
      </c>
      <c r="C689" s="3" t="s">
        <v>5628</v>
      </c>
      <c r="D689" s="3" t="s">
        <v>6372</v>
      </c>
      <c r="E689">
        <v>11091.87</v>
      </c>
      <c r="F689" s="4">
        <v>46084</v>
      </c>
      <c r="G689" s="3"/>
      <c r="H689" s="3" t="s">
        <v>18</v>
      </c>
      <c r="I689" t="s">
        <v>7384</v>
      </c>
      <c r="J689" t="s">
        <v>7384</v>
      </c>
      <c r="K689" t="s">
        <v>7384</v>
      </c>
      <c r="L689" t="s">
        <v>7384</v>
      </c>
      <c r="M689" t="s">
        <v>7384</v>
      </c>
      <c r="N689" t="s">
        <v>7384</v>
      </c>
      <c r="O689" t="s">
        <v>7384</v>
      </c>
      <c r="P689" t="s">
        <v>7385</v>
      </c>
    </row>
    <row r="690" spans="1:16" x14ac:dyDescent="0.3">
      <c r="A690" s="3" t="s">
        <v>7063</v>
      </c>
      <c r="B690" s="3" t="s">
        <v>4617</v>
      </c>
      <c r="C690" s="3" t="s">
        <v>5564</v>
      </c>
      <c r="D690" s="3" t="s">
        <v>6372</v>
      </c>
      <c r="E690">
        <v>7653.13</v>
      </c>
      <c r="F690" s="4">
        <v>46185</v>
      </c>
      <c r="G690" s="3"/>
      <c r="H690" s="3" t="s">
        <v>18</v>
      </c>
      <c r="I690" t="s">
        <v>7384</v>
      </c>
      <c r="J690" t="s">
        <v>7384</v>
      </c>
      <c r="K690" t="s">
        <v>7384</v>
      </c>
      <c r="L690" t="s">
        <v>7384</v>
      </c>
      <c r="M690" t="s">
        <v>7384</v>
      </c>
      <c r="N690" t="s">
        <v>7384</v>
      </c>
      <c r="O690" t="s">
        <v>7384</v>
      </c>
      <c r="P690" t="s">
        <v>7385</v>
      </c>
    </row>
    <row r="691" spans="1:16" x14ac:dyDescent="0.3">
      <c r="A691" s="3" t="s">
        <v>7064</v>
      </c>
      <c r="B691" s="3" t="s">
        <v>4476</v>
      </c>
      <c r="C691" s="3" t="s">
        <v>6315</v>
      </c>
      <c r="D691" s="3" t="s">
        <v>6372</v>
      </c>
      <c r="E691">
        <v>1337.61</v>
      </c>
      <c r="F691" s="4">
        <v>46212</v>
      </c>
      <c r="G691" s="3"/>
      <c r="H691" s="3" t="s">
        <v>18</v>
      </c>
      <c r="I691" t="s">
        <v>7384</v>
      </c>
      <c r="J691" t="s">
        <v>7384</v>
      </c>
      <c r="K691" t="s">
        <v>7384</v>
      </c>
      <c r="L691" t="s">
        <v>7384</v>
      </c>
      <c r="M691" t="s">
        <v>7384</v>
      </c>
      <c r="N691" t="s">
        <v>7384</v>
      </c>
      <c r="O691" t="s">
        <v>7384</v>
      </c>
      <c r="P691" t="s">
        <v>7385</v>
      </c>
    </row>
    <row r="692" spans="1:16" x14ac:dyDescent="0.3">
      <c r="A692" s="3" t="s">
        <v>7065</v>
      </c>
      <c r="B692" s="3" t="s">
        <v>4474</v>
      </c>
      <c r="C692" s="3" t="s">
        <v>5155</v>
      </c>
      <c r="D692" s="3" t="s">
        <v>6372</v>
      </c>
      <c r="E692">
        <v>10751.39</v>
      </c>
      <c r="F692" s="4">
        <v>46043</v>
      </c>
      <c r="G692" s="3"/>
      <c r="H692" s="3" t="s">
        <v>18</v>
      </c>
      <c r="I692" t="s">
        <v>7384</v>
      </c>
      <c r="J692" t="s">
        <v>7384</v>
      </c>
      <c r="K692" t="s">
        <v>7384</v>
      </c>
      <c r="L692" t="s">
        <v>7384</v>
      </c>
      <c r="M692" t="s">
        <v>7384</v>
      </c>
      <c r="N692" t="s">
        <v>7384</v>
      </c>
      <c r="O692" t="s">
        <v>7384</v>
      </c>
      <c r="P692" t="s">
        <v>7385</v>
      </c>
    </row>
    <row r="693" spans="1:16" x14ac:dyDescent="0.3">
      <c r="A693" s="3" t="s">
        <v>7066</v>
      </c>
      <c r="B693" s="3" t="s">
        <v>4737</v>
      </c>
      <c r="C693" s="3" t="s">
        <v>5659</v>
      </c>
      <c r="D693" s="3" t="s">
        <v>6372</v>
      </c>
      <c r="E693">
        <v>9525.42</v>
      </c>
      <c r="F693" s="4">
        <v>46107</v>
      </c>
      <c r="G693" s="3"/>
      <c r="H693" s="3" t="s">
        <v>18</v>
      </c>
      <c r="I693" t="s">
        <v>7384</v>
      </c>
      <c r="J693" t="s">
        <v>7384</v>
      </c>
      <c r="K693" t="s">
        <v>7384</v>
      </c>
      <c r="L693" t="s">
        <v>7384</v>
      </c>
      <c r="M693" t="s">
        <v>7384</v>
      </c>
      <c r="N693" t="s">
        <v>7384</v>
      </c>
      <c r="O693" t="s">
        <v>7384</v>
      </c>
      <c r="P693" t="s">
        <v>7385</v>
      </c>
    </row>
    <row r="694" spans="1:16" x14ac:dyDescent="0.3">
      <c r="A694" s="3" t="s">
        <v>7067</v>
      </c>
      <c r="B694" s="3" t="s">
        <v>4503</v>
      </c>
      <c r="C694" s="3" t="s">
        <v>5632</v>
      </c>
      <c r="D694" s="3" t="s">
        <v>6372</v>
      </c>
      <c r="E694">
        <v>-9029.2199999999993</v>
      </c>
      <c r="F694" s="4">
        <v>46216</v>
      </c>
      <c r="G694" s="3"/>
      <c r="H694" s="3" t="s">
        <v>6388</v>
      </c>
      <c r="I694" t="s">
        <v>7384</v>
      </c>
      <c r="J694" t="s">
        <v>7384</v>
      </c>
      <c r="K694" t="s">
        <v>7384</v>
      </c>
      <c r="L694" t="s">
        <v>7388</v>
      </c>
      <c r="M694" t="s">
        <v>7384</v>
      </c>
      <c r="N694" t="s">
        <v>7384</v>
      </c>
      <c r="O694" t="s">
        <v>7384</v>
      </c>
      <c r="P694" t="s">
        <v>7389</v>
      </c>
    </row>
    <row r="695" spans="1:16" x14ac:dyDescent="0.3">
      <c r="A695" s="3" t="s">
        <v>7068</v>
      </c>
      <c r="B695" s="3" t="s">
        <v>4322</v>
      </c>
      <c r="C695" s="3" t="s">
        <v>5748</v>
      </c>
      <c r="D695" s="3" t="s">
        <v>6372</v>
      </c>
      <c r="E695">
        <v>512.98</v>
      </c>
      <c r="F695" s="4">
        <v>46203</v>
      </c>
      <c r="G695" s="3"/>
      <c r="H695" s="3" t="s">
        <v>6388</v>
      </c>
      <c r="I695" t="s">
        <v>7384</v>
      </c>
      <c r="J695" t="s">
        <v>7384</v>
      </c>
      <c r="K695" t="s">
        <v>7384</v>
      </c>
      <c r="L695" t="s">
        <v>7384</v>
      </c>
      <c r="M695" t="s">
        <v>7384</v>
      </c>
      <c r="N695" t="s">
        <v>7384</v>
      </c>
      <c r="O695" t="s">
        <v>7384</v>
      </c>
      <c r="P695" t="s">
        <v>7385</v>
      </c>
    </row>
    <row r="696" spans="1:16" x14ac:dyDescent="0.3">
      <c r="A696" s="3" t="s">
        <v>7069</v>
      </c>
      <c r="B696" s="3" t="s">
        <v>4022</v>
      </c>
      <c r="C696" s="3" t="s">
        <v>5782</v>
      </c>
      <c r="D696" s="3" t="s">
        <v>6372</v>
      </c>
      <c r="E696">
        <v>9602.6299999999992</v>
      </c>
      <c r="F696" s="4">
        <v>46043</v>
      </c>
      <c r="G696" s="3"/>
      <c r="H696" s="3" t="s">
        <v>18</v>
      </c>
      <c r="I696" t="s">
        <v>7384</v>
      </c>
      <c r="J696" t="s">
        <v>7384</v>
      </c>
      <c r="K696" t="s">
        <v>7384</v>
      </c>
      <c r="L696" t="s">
        <v>7384</v>
      </c>
      <c r="M696" t="s">
        <v>7384</v>
      </c>
      <c r="N696" t="s">
        <v>7384</v>
      </c>
      <c r="O696" t="s">
        <v>7384</v>
      </c>
      <c r="P696" t="s">
        <v>7385</v>
      </c>
    </row>
    <row r="697" spans="1:16" x14ac:dyDescent="0.3">
      <c r="A697" s="3" t="s">
        <v>7070</v>
      </c>
      <c r="B697" s="3" t="s">
        <v>4489</v>
      </c>
      <c r="C697" s="3" t="s">
        <v>5302</v>
      </c>
      <c r="D697" s="3" t="s">
        <v>6372</v>
      </c>
      <c r="E697">
        <v>1720.07</v>
      </c>
      <c r="F697" s="4">
        <v>46165</v>
      </c>
      <c r="G697" s="3"/>
      <c r="H697" s="3" t="s">
        <v>18</v>
      </c>
      <c r="I697" t="s">
        <v>7384</v>
      </c>
      <c r="J697" t="s">
        <v>7384</v>
      </c>
      <c r="K697" t="s">
        <v>7384</v>
      </c>
      <c r="L697" t="s">
        <v>7384</v>
      </c>
      <c r="M697" t="s">
        <v>7384</v>
      </c>
      <c r="N697" t="s">
        <v>7384</v>
      </c>
      <c r="O697" t="s">
        <v>7384</v>
      </c>
      <c r="P697" t="s">
        <v>7385</v>
      </c>
    </row>
    <row r="698" spans="1:16" x14ac:dyDescent="0.3">
      <c r="A698" s="3" t="s">
        <v>7071</v>
      </c>
      <c r="B698" s="3" t="s">
        <v>4585</v>
      </c>
      <c r="C698" s="3" t="s">
        <v>5246</v>
      </c>
      <c r="D698" s="3" t="s">
        <v>6372</v>
      </c>
      <c r="E698">
        <v>2726.96</v>
      </c>
      <c r="F698" s="4">
        <v>46225</v>
      </c>
      <c r="G698" s="3"/>
      <c r="H698" s="3" t="s">
        <v>18</v>
      </c>
      <c r="I698" t="s">
        <v>7384</v>
      </c>
      <c r="J698" t="s">
        <v>7384</v>
      </c>
      <c r="K698" t="s">
        <v>7384</v>
      </c>
      <c r="L698" t="s">
        <v>7384</v>
      </c>
      <c r="M698" t="s">
        <v>7384</v>
      </c>
      <c r="N698" t="s">
        <v>7384</v>
      </c>
      <c r="O698" t="s">
        <v>7384</v>
      </c>
      <c r="P698" t="s">
        <v>7385</v>
      </c>
    </row>
    <row r="699" spans="1:16" x14ac:dyDescent="0.3">
      <c r="A699" s="3" t="s">
        <v>7072</v>
      </c>
      <c r="B699" s="3" t="s">
        <v>4036</v>
      </c>
      <c r="C699" s="3" t="s">
        <v>5360</v>
      </c>
      <c r="D699" s="3" t="s">
        <v>6372</v>
      </c>
      <c r="E699">
        <v>6957.33</v>
      </c>
      <c r="F699" s="4">
        <v>46224</v>
      </c>
      <c r="G699" s="3"/>
      <c r="H699" s="3" t="s">
        <v>18</v>
      </c>
      <c r="I699" t="s">
        <v>7384</v>
      </c>
      <c r="J699" t="s">
        <v>7384</v>
      </c>
      <c r="K699" t="s">
        <v>7384</v>
      </c>
      <c r="L699" t="s">
        <v>7384</v>
      </c>
      <c r="M699" t="s">
        <v>7384</v>
      </c>
      <c r="N699" t="s">
        <v>7384</v>
      </c>
      <c r="O699" t="s">
        <v>7384</v>
      </c>
      <c r="P699" t="s">
        <v>7385</v>
      </c>
    </row>
    <row r="700" spans="1:16" x14ac:dyDescent="0.3">
      <c r="A700" s="3" t="s">
        <v>7073</v>
      </c>
      <c r="B700" s="3" t="s">
        <v>4933</v>
      </c>
      <c r="C700" s="3" t="s">
        <v>5632</v>
      </c>
      <c r="D700" s="3" t="s">
        <v>6372</v>
      </c>
      <c r="E700">
        <v>3234.9</v>
      </c>
      <c r="F700" s="4">
        <v>46232</v>
      </c>
      <c r="G700" s="3"/>
      <c r="H700" s="3" t="s">
        <v>18</v>
      </c>
      <c r="I700" t="s">
        <v>7384</v>
      </c>
      <c r="J700" t="s">
        <v>7384</v>
      </c>
      <c r="K700" t="s">
        <v>7384</v>
      </c>
      <c r="L700" t="s">
        <v>7384</v>
      </c>
      <c r="M700" t="s">
        <v>7384</v>
      </c>
      <c r="N700" t="s">
        <v>7384</v>
      </c>
      <c r="O700" t="s">
        <v>7384</v>
      </c>
      <c r="P700" t="s">
        <v>7385</v>
      </c>
    </row>
    <row r="701" spans="1:16" x14ac:dyDescent="0.3">
      <c r="A701" s="3" t="s">
        <v>7074</v>
      </c>
      <c r="B701" s="3" t="s">
        <v>4575</v>
      </c>
      <c r="C701" s="3" t="s">
        <v>5282</v>
      </c>
      <c r="D701" s="3" t="s">
        <v>6372</v>
      </c>
      <c r="E701">
        <v>7961.58</v>
      </c>
      <c r="F701" s="4">
        <v>46173</v>
      </c>
      <c r="G701" s="3"/>
      <c r="H701" s="3" t="s">
        <v>6388</v>
      </c>
      <c r="I701" t="s">
        <v>7384</v>
      </c>
      <c r="J701" t="s">
        <v>7384</v>
      </c>
      <c r="K701" t="s">
        <v>7384</v>
      </c>
      <c r="L701" t="s">
        <v>7384</v>
      </c>
      <c r="M701" t="s">
        <v>7384</v>
      </c>
      <c r="N701" t="s">
        <v>7384</v>
      </c>
      <c r="O701" t="s">
        <v>7384</v>
      </c>
      <c r="P701" t="s">
        <v>7385</v>
      </c>
    </row>
    <row r="702" spans="1:16" x14ac:dyDescent="0.3">
      <c r="A702" s="3" t="s">
        <v>7075</v>
      </c>
      <c r="B702" s="3" t="s">
        <v>4378</v>
      </c>
      <c r="C702" s="3" t="s">
        <v>5903</v>
      </c>
      <c r="D702" s="3" t="s">
        <v>6372</v>
      </c>
      <c r="E702">
        <v>7326.24</v>
      </c>
      <c r="F702" s="4">
        <v>46150</v>
      </c>
      <c r="G702" s="3"/>
      <c r="H702" s="3" t="s">
        <v>18</v>
      </c>
      <c r="I702" t="s">
        <v>7384</v>
      </c>
      <c r="J702" t="s">
        <v>7384</v>
      </c>
      <c r="K702" t="s">
        <v>7384</v>
      </c>
      <c r="L702" t="s">
        <v>7384</v>
      </c>
      <c r="M702" t="s">
        <v>7384</v>
      </c>
      <c r="N702" t="s">
        <v>7384</v>
      </c>
      <c r="O702" t="s">
        <v>7384</v>
      </c>
      <c r="P702" t="s">
        <v>7385</v>
      </c>
    </row>
    <row r="703" spans="1:16" x14ac:dyDescent="0.3">
      <c r="A703" s="3" t="s">
        <v>7076</v>
      </c>
      <c r="B703" s="3" t="s">
        <v>4503</v>
      </c>
      <c r="C703" s="3" t="s">
        <v>5744</v>
      </c>
      <c r="D703" s="3" t="s">
        <v>6372</v>
      </c>
      <c r="E703">
        <v>1364.68</v>
      </c>
      <c r="F703" s="4">
        <v>46181</v>
      </c>
      <c r="G703" s="3"/>
      <c r="H703" s="3" t="s">
        <v>18</v>
      </c>
      <c r="I703" t="s">
        <v>7384</v>
      </c>
      <c r="J703" t="s">
        <v>7384</v>
      </c>
      <c r="K703" t="s">
        <v>7384</v>
      </c>
      <c r="L703" t="s">
        <v>7384</v>
      </c>
      <c r="M703" t="s">
        <v>7384</v>
      </c>
      <c r="N703" t="s">
        <v>7384</v>
      </c>
      <c r="O703" t="s">
        <v>7384</v>
      </c>
      <c r="P703" t="s">
        <v>7385</v>
      </c>
    </row>
    <row r="704" spans="1:16" x14ac:dyDescent="0.3">
      <c r="A704" s="3" t="s">
        <v>7077</v>
      </c>
      <c r="B704" s="3" t="s">
        <v>4230</v>
      </c>
      <c r="C704" s="3" t="s">
        <v>6117</v>
      </c>
      <c r="D704" s="3" t="s">
        <v>6372</v>
      </c>
      <c r="E704">
        <v>7897.97</v>
      </c>
      <c r="F704" s="4">
        <v>46076</v>
      </c>
      <c r="G704" s="3"/>
      <c r="H704" s="3" t="s">
        <v>6388</v>
      </c>
      <c r="I704" t="s">
        <v>7384</v>
      </c>
      <c r="J704" t="s">
        <v>7384</v>
      </c>
      <c r="K704" t="s">
        <v>7384</v>
      </c>
      <c r="L704" t="s">
        <v>7384</v>
      </c>
      <c r="M704" t="s">
        <v>7384</v>
      </c>
      <c r="N704" t="s">
        <v>7384</v>
      </c>
      <c r="O704" t="s">
        <v>7384</v>
      </c>
      <c r="P704" t="s">
        <v>7385</v>
      </c>
    </row>
    <row r="705" spans="1:16" x14ac:dyDescent="0.3">
      <c r="A705" s="3" t="s">
        <v>7078</v>
      </c>
      <c r="B705" s="3" t="s">
        <v>4131</v>
      </c>
      <c r="C705" s="3" t="s">
        <v>5508</v>
      </c>
      <c r="D705" s="3" t="s">
        <v>6372</v>
      </c>
      <c r="E705">
        <v>11093.16</v>
      </c>
      <c r="F705" s="4">
        <v>46205</v>
      </c>
      <c r="G705" s="3"/>
      <c r="H705" s="3" t="s">
        <v>18</v>
      </c>
      <c r="I705" t="s">
        <v>7384</v>
      </c>
      <c r="J705" t="s">
        <v>7384</v>
      </c>
      <c r="K705" t="s">
        <v>7384</v>
      </c>
      <c r="L705" t="s">
        <v>7384</v>
      </c>
      <c r="M705" t="s">
        <v>7384</v>
      </c>
      <c r="N705" t="s">
        <v>7384</v>
      </c>
      <c r="O705" t="s">
        <v>7384</v>
      </c>
      <c r="P705" t="s">
        <v>7385</v>
      </c>
    </row>
    <row r="706" spans="1:16" x14ac:dyDescent="0.3">
      <c r="A706" s="3" t="s">
        <v>7079</v>
      </c>
      <c r="B706" s="3" t="s">
        <v>4076</v>
      </c>
      <c r="C706" s="3" t="s">
        <v>6185</v>
      </c>
      <c r="D706" s="3" t="s">
        <v>6372</v>
      </c>
      <c r="E706">
        <v>1996.24</v>
      </c>
      <c r="F706" s="4">
        <v>46048</v>
      </c>
      <c r="G706" s="3"/>
      <c r="H706" s="3" t="s">
        <v>18</v>
      </c>
      <c r="I706" t="s">
        <v>7384</v>
      </c>
      <c r="J706" t="s">
        <v>7384</v>
      </c>
      <c r="K706" t="s">
        <v>7384</v>
      </c>
      <c r="L706" t="s">
        <v>7384</v>
      </c>
      <c r="M706" t="s">
        <v>7384</v>
      </c>
      <c r="N706" t="s">
        <v>7384</v>
      </c>
      <c r="O706" t="s">
        <v>7384</v>
      </c>
      <c r="P706" t="s">
        <v>7385</v>
      </c>
    </row>
    <row r="707" spans="1:16" x14ac:dyDescent="0.3">
      <c r="A707" s="3" t="s">
        <v>7080</v>
      </c>
      <c r="B707" s="3" t="s">
        <v>4286</v>
      </c>
      <c r="C707" s="3" t="s">
        <v>6137</v>
      </c>
      <c r="D707" s="3" t="s">
        <v>6372</v>
      </c>
      <c r="E707">
        <v>7194.96</v>
      </c>
      <c r="F707" s="4">
        <v>46075</v>
      </c>
      <c r="G707" s="3"/>
      <c r="H707" s="3" t="s">
        <v>18</v>
      </c>
      <c r="I707" t="s">
        <v>7384</v>
      </c>
      <c r="J707" t="s">
        <v>7384</v>
      </c>
      <c r="K707" t="s">
        <v>7384</v>
      </c>
      <c r="L707" t="s">
        <v>7384</v>
      </c>
      <c r="M707" t="s">
        <v>7384</v>
      </c>
      <c r="N707" t="s">
        <v>7384</v>
      </c>
      <c r="O707" t="s">
        <v>7384</v>
      </c>
      <c r="P707" t="s">
        <v>7385</v>
      </c>
    </row>
    <row r="708" spans="1:16" x14ac:dyDescent="0.3">
      <c r="A708" s="3" t="s">
        <v>7081</v>
      </c>
      <c r="B708" s="3" t="s">
        <v>3951</v>
      </c>
      <c r="C708" s="3" t="s">
        <v>5119</v>
      </c>
      <c r="D708" s="3" t="s">
        <v>6372</v>
      </c>
      <c r="E708">
        <v>4151.74</v>
      </c>
      <c r="F708" s="4">
        <v>46088</v>
      </c>
      <c r="G708" s="3"/>
      <c r="H708" s="3" t="s">
        <v>18</v>
      </c>
      <c r="I708" t="s">
        <v>7384</v>
      </c>
      <c r="J708" t="s">
        <v>7384</v>
      </c>
      <c r="K708" t="s">
        <v>7384</v>
      </c>
      <c r="L708" t="s">
        <v>7384</v>
      </c>
      <c r="M708" t="s">
        <v>7384</v>
      </c>
      <c r="N708" t="s">
        <v>7384</v>
      </c>
      <c r="O708" t="s">
        <v>7384</v>
      </c>
      <c r="P708" t="s">
        <v>7385</v>
      </c>
    </row>
    <row r="709" spans="1:16" x14ac:dyDescent="0.3">
      <c r="A709" s="3" t="s">
        <v>7082</v>
      </c>
      <c r="B709" s="3" t="s">
        <v>3985</v>
      </c>
      <c r="C709" s="3" t="s">
        <v>5946</v>
      </c>
      <c r="D709" s="3" t="s">
        <v>6372</v>
      </c>
      <c r="E709">
        <v>5555.87</v>
      </c>
      <c r="F709" s="4">
        <v>46189</v>
      </c>
      <c r="G709" s="3"/>
      <c r="H709" s="3" t="s">
        <v>18</v>
      </c>
      <c r="I709" t="s">
        <v>7384</v>
      </c>
      <c r="J709" t="s">
        <v>7384</v>
      </c>
      <c r="K709" t="s">
        <v>7384</v>
      </c>
      <c r="L709" t="s">
        <v>7384</v>
      </c>
      <c r="M709" t="s">
        <v>7384</v>
      </c>
      <c r="N709" t="s">
        <v>7384</v>
      </c>
      <c r="O709" t="s">
        <v>7384</v>
      </c>
      <c r="P709" t="s">
        <v>7385</v>
      </c>
    </row>
    <row r="710" spans="1:16" x14ac:dyDescent="0.3">
      <c r="A710" s="3" t="s">
        <v>7083</v>
      </c>
      <c r="B710" s="3" t="s">
        <v>4162</v>
      </c>
      <c r="C710" s="3" t="s">
        <v>5970</v>
      </c>
      <c r="D710" s="3" t="s">
        <v>6372</v>
      </c>
      <c r="E710">
        <v>3497.48</v>
      </c>
      <c r="F710" s="4">
        <v>46029</v>
      </c>
      <c r="G710" s="3"/>
      <c r="H710" s="3" t="s">
        <v>18</v>
      </c>
      <c r="I710" t="s">
        <v>7384</v>
      </c>
      <c r="J710" t="s">
        <v>7384</v>
      </c>
      <c r="K710" t="s">
        <v>7384</v>
      </c>
      <c r="L710" t="s">
        <v>7384</v>
      </c>
      <c r="M710" t="s">
        <v>7384</v>
      </c>
      <c r="N710" t="s">
        <v>7384</v>
      </c>
      <c r="O710" t="s">
        <v>7384</v>
      </c>
      <c r="P710" t="s">
        <v>7385</v>
      </c>
    </row>
    <row r="711" spans="1:16" x14ac:dyDescent="0.3">
      <c r="A711" s="3" t="s">
        <v>7084</v>
      </c>
      <c r="B711" s="3" t="s">
        <v>4468</v>
      </c>
      <c r="C711" s="3" t="s">
        <v>5813</v>
      </c>
      <c r="D711" s="3" t="s">
        <v>6372</v>
      </c>
      <c r="E711">
        <v>4298.01</v>
      </c>
      <c r="F711" s="4">
        <v>46238</v>
      </c>
      <c r="G711" s="3"/>
      <c r="H711" s="3" t="s">
        <v>18</v>
      </c>
      <c r="I711" t="s">
        <v>7384</v>
      </c>
      <c r="J711" t="s">
        <v>7384</v>
      </c>
      <c r="K711" t="s">
        <v>7384</v>
      </c>
      <c r="L711" t="s">
        <v>7384</v>
      </c>
      <c r="M711" t="s">
        <v>7384</v>
      </c>
      <c r="N711" t="s">
        <v>7384</v>
      </c>
      <c r="O711" t="s">
        <v>7384</v>
      </c>
      <c r="P711" t="s">
        <v>7385</v>
      </c>
    </row>
    <row r="712" spans="1:16" x14ac:dyDescent="0.3">
      <c r="A712" s="3" t="s">
        <v>7085</v>
      </c>
      <c r="B712" s="3" t="s">
        <v>4408</v>
      </c>
      <c r="C712" s="3" t="s">
        <v>5962</v>
      </c>
      <c r="D712" s="3" t="s">
        <v>6372</v>
      </c>
      <c r="E712">
        <v>419.77</v>
      </c>
      <c r="F712" s="4">
        <v>46189</v>
      </c>
      <c r="G712" s="3"/>
      <c r="H712" s="3" t="s">
        <v>18</v>
      </c>
      <c r="I712" t="s">
        <v>7384</v>
      </c>
      <c r="J712" t="s">
        <v>7384</v>
      </c>
      <c r="K712" t="s">
        <v>7384</v>
      </c>
      <c r="L712" t="s">
        <v>7384</v>
      </c>
      <c r="M712" t="s">
        <v>7384</v>
      </c>
      <c r="N712" t="s">
        <v>7384</v>
      </c>
      <c r="O712" t="s">
        <v>7384</v>
      </c>
      <c r="P712" t="s">
        <v>7385</v>
      </c>
    </row>
    <row r="713" spans="1:16" x14ac:dyDescent="0.3">
      <c r="A713" s="3" t="s">
        <v>7086</v>
      </c>
      <c r="B713" s="3" t="s">
        <v>4378</v>
      </c>
      <c r="C713" s="3" t="s">
        <v>5254</v>
      </c>
      <c r="D713" s="3" t="s">
        <v>6372</v>
      </c>
      <c r="E713">
        <v>11780</v>
      </c>
      <c r="F713" s="4">
        <v>46054</v>
      </c>
      <c r="G713" s="3"/>
      <c r="H713" s="3" t="s">
        <v>18</v>
      </c>
      <c r="I713" t="s">
        <v>7384</v>
      </c>
      <c r="J713" t="s">
        <v>7384</v>
      </c>
      <c r="K713" t="s">
        <v>7384</v>
      </c>
      <c r="L713" t="s">
        <v>7384</v>
      </c>
      <c r="M713" t="s">
        <v>7384</v>
      </c>
      <c r="N713" t="s">
        <v>7384</v>
      </c>
      <c r="O713" t="s">
        <v>7384</v>
      </c>
      <c r="P713" t="s">
        <v>7385</v>
      </c>
    </row>
    <row r="714" spans="1:16" x14ac:dyDescent="0.3">
      <c r="A714" s="3" t="s">
        <v>7087</v>
      </c>
      <c r="B714" s="3" t="s">
        <v>4002</v>
      </c>
      <c r="C714" s="3" t="s">
        <v>5891</v>
      </c>
      <c r="D714" s="3" t="s">
        <v>6372</v>
      </c>
      <c r="E714">
        <v>7525.74</v>
      </c>
      <c r="F714" s="4">
        <v>46176</v>
      </c>
      <c r="G714" s="3"/>
      <c r="H714" s="3" t="s">
        <v>18</v>
      </c>
      <c r="I714" t="s">
        <v>7384</v>
      </c>
      <c r="J714" t="s">
        <v>7384</v>
      </c>
      <c r="K714" t="s">
        <v>7384</v>
      </c>
      <c r="L714" t="s">
        <v>7384</v>
      </c>
      <c r="M714" t="s">
        <v>7384</v>
      </c>
      <c r="N714" t="s">
        <v>7384</v>
      </c>
      <c r="O714" t="s">
        <v>7384</v>
      </c>
      <c r="P714" t="s">
        <v>7385</v>
      </c>
    </row>
    <row r="715" spans="1:16" x14ac:dyDescent="0.3">
      <c r="A715" s="3" t="s">
        <v>7088</v>
      </c>
      <c r="B715" s="3" t="s">
        <v>4428</v>
      </c>
      <c r="C715" s="3" t="s">
        <v>6268</v>
      </c>
      <c r="D715" s="3" t="s">
        <v>6372</v>
      </c>
      <c r="E715">
        <v>6045.91</v>
      </c>
      <c r="F715" s="4">
        <v>46109</v>
      </c>
      <c r="G715" s="3"/>
      <c r="H715" s="3" t="s">
        <v>6388</v>
      </c>
      <c r="I715" t="s">
        <v>7384</v>
      </c>
      <c r="J715" t="s">
        <v>7384</v>
      </c>
      <c r="K715" t="s">
        <v>7384</v>
      </c>
      <c r="L715" t="s">
        <v>7384</v>
      </c>
      <c r="M715" t="s">
        <v>7384</v>
      </c>
      <c r="N715" t="s">
        <v>7384</v>
      </c>
      <c r="O715" t="s">
        <v>7384</v>
      </c>
      <c r="P715" t="s">
        <v>7385</v>
      </c>
    </row>
    <row r="716" spans="1:16" x14ac:dyDescent="0.3">
      <c r="A716" s="3" t="s">
        <v>7089</v>
      </c>
      <c r="B716" s="3" t="s">
        <v>4220</v>
      </c>
      <c r="C716" s="3" t="s">
        <v>5040</v>
      </c>
      <c r="D716" s="3" t="s">
        <v>6372</v>
      </c>
      <c r="E716">
        <v>4650.8100000000004</v>
      </c>
      <c r="F716" s="4">
        <v>46228</v>
      </c>
      <c r="G716" s="3"/>
      <c r="H716" s="3" t="s">
        <v>6388</v>
      </c>
      <c r="I716" t="s">
        <v>7384</v>
      </c>
      <c r="J716" t="s">
        <v>7384</v>
      </c>
      <c r="K716" t="s">
        <v>7384</v>
      </c>
      <c r="L716" t="s">
        <v>7384</v>
      </c>
      <c r="M716" t="s">
        <v>7384</v>
      </c>
      <c r="N716" t="s">
        <v>7384</v>
      </c>
      <c r="O716" t="s">
        <v>7384</v>
      </c>
      <c r="P716" t="s">
        <v>7385</v>
      </c>
    </row>
    <row r="717" spans="1:16" x14ac:dyDescent="0.3">
      <c r="A717" s="3" t="s">
        <v>7090</v>
      </c>
      <c r="B717" s="3" t="s">
        <v>4274</v>
      </c>
      <c r="C717" s="3" t="s">
        <v>5659</v>
      </c>
      <c r="D717" s="3" t="s">
        <v>6372</v>
      </c>
      <c r="E717">
        <v>6507.04</v>
      </c>
      <c r="F717" s="4">
        <v>46179</v>
      </c>
      <c r="G717" s="3"/>
      <c r="H717" s="3" t="s">
        <v>18</v>
      </c>
      <c r="I717" t="s">
        <v>7384</v>
      </c>
      <c r="J717" t="s">
        <v>7384</v>
      </c>
      <c r="K717" t="s">
        <v>7384</v>
      </c>
      <c r="L717" t="s">
        <v>7384</v>
      </c>
      <c r="M717" t="s">
        <v>7384</v>
      </c>
      <c r="N717" t="s">
        <v>7384</v>
      </c>
      <c r="O717" t="s">
        <v>7384</v>
      </c>
      <c r="P717" t="s">
        <v>7385</v>
      </c>
    </row>
    <row r="718" spans="1:16" x14ac:dyDescent="0.3">
      <c r="A718" s="3" t="s">
        <v>7091</v>
      </c>
      <c r="B718" s="3" t="s">
        <v>4304</v>
      </c>
      <c r="C718" s="3" t="s">
        <v>5708</v>
      </c>
      <c r="D718" s="3" t="s">
        <v>6372</v>
      </c>
      <c r="E718">
        <v>4607.76</v>
      </c>
      <c r="F718" s="4">
        <v>46175</v>
      </c>
      <c r="G718" s="3"/>
      <c r="H718" s="3" t="s">
        <v>18</v>
      </c>
      <c r="I718" t="s">
        <v>7384</v>
      </c>
      <c r="J718" t="s">
        <v>7384</v>
      </c>
      <c r="K718" t="s">
        <v>7384</v>
      </c>
      <c r="L718" t="s">
        <v>7384</v>
      </c>
      <c r="M718" t="s">
        <v>7384</v>
      </c>
      <c r="N718" t="s">
        <v>7384</v>
      </c>
      <c r="O718" t="s">
        <v>7384</v>
      </c>
      <c r="P718" t="s">
        <v>7385</v>
      </c>
    </row>
    <row r="719" spans="1:16" x14ac:dyDescent="0.3">
      <c r="A719" s="3" t="s">
        <v>7092</v>
      </c>
      <c r="B719" s="3" t="s">
        <v>3989</v>
      </c>
      <c r="C719" s="3" t="s">
        <v>6129</v>
      </c>
      <c r="D719" s="3" t="s">
        <v>6372</v>
      </c>
      <c r="E719">
        <v>4366.8999999999996</v>
      </c>
      <c r="F719" s="4">
        <v>46206</v>
      </c>
      <c r="G719" s="3"/>
      <c r="H719" s="3" t="s">
        <v>18</v>
      </c>
      <c r="I719" t="s">
        <v>7384</v>
      </c>
      <c r="J719" t="s">
        <v>7384</v>
      </c>
      <c r="K719" t="s">
        <v>7384</v>
      </c>
      <c r="L719" t="s">
        <v>7384</v>
      </c>
      <c r="M719" t="s">
        <v>7384</v>
      </c>
      <c r="N719" t="s">
        <v>7384</v>
      </c>
      <c r="O719" t="s">
        <v>7384</v>
      </c>
      <c r="P719" t="s">
        <v>7385</v>
      </c>
    </row>
    <row r="720" spans="1:16" x14ac:dyDescent="0.3">
      <c r="A720" s="3" t="s">
        <v>7093</v>
      </c>
      <c r="B720" s="3" t="s">
        <v>4700</v>
      </c>
      <c r="C720" s="3" t="s">
        <v>5855</v>
      </c>
      <c r="D720" s="3" t="s">
        <v>6372</v>
      </c>
      <c r="E720">
        <v>5607.56</v>
      </c>
      <c r="F720" s="4">
        <v>46181</v>
      </c>
      <c r="G720" s="3"/>
      <c r="H720" s="3" t="s">
        <v>18</v>
      </c>
      <c r="I720" t="s">
        <v>7384</v>
      </c>
      <c r="J720" t="s">
        <v>7384</v>
      </c>
      <c r="K720" t="s">
        <v>7384</v>
      </c>
      <c r="L720" t="s">
        <v>7384</v>
      </c>
      <c r="M720" t="s">
        <v>7384</v>
      </c>
      <c r="N720" t="s">
        <v>7384</v>
      </c>
      <c r="O720" t="s">
        <v>7384</v>
      </c>
      <c r="P720" t="s">
        <v>7385</v>
      </c>
    </row>
    <row r="721" spans="1:16" x14ac:dyDescent="0.3">
      <c r="A721" s="3" t="s">
        <v>7094</v>
      </c>
      <c r="B721" s="3" t="s">
        <v>4845</v>
      </c>
      <c r="C721" s="3" t="s">
        <v>6049</v>
      </c>
      <c r="D721" s="3" t="s">
        <v>6372</v>
      </c>
      <c r="E721">
        <v>3366.1</v>
      </c>
      <c r="F721" s="4">
        <v>46216</v>
      </c>
      <c r="G721" s="3"/>
      <c r="H721" s="3" t="s">
        <v>18</v>
      </c>
      <c r="I721" t="s">
        <v>7384</v>
      </c>
      <c r="J721" t="s">
        <v>7384</v>
      </c>
      <c r="K721" t="s">
        <v>7384</v>
      </c>
      <c r="L721" t="s">
        <v>7384</v>
      </c>
      <c r="M721" t="s">
        <v>7384</v>
      </c>
      <c r="N721" t="s">
        <v>7384</v>
      </c>
      <c r="O721" t="s">
        <v>7384</v>
      </c>
      <c r="P721" t="s">
        <v>7385</v>
      </c>
    </row>
    <row r="722" spans="1:16" x14ac:dyDescent="0.3">
      <c r="A722" s="3" t="s">
        <v>7095</v>
      </c>
      <c r="B722" s="3" t="s">
        <v>4587</v>
      </c>
      <c r="C722" s="3" t="s">
        <v>5024</v>
      </c>
      <c r="D722" s="3" t="s">
        <v>6372</v>
      </c>
      <c r="E722">
        <v>2222.1</v>
      </c>
      <c r="F722" s="4">
        <v>46024</v>
      </c>
      <c r="G722" s="3"/>
      <c r="H722" s="3" t="s">
        <v>6388</v>
      </c>
      <c r="I722" t="s">
        <v>7384</v>
      </c>
      <c r="J722" t="s">
        <v>7384</v>
      </c>
      <c r="K722" t="s">
        <v>7384</v>
      </c>
      <c r="L722" t="s">
        <v>7384</v>
      </c>
      <c r="M722" t="s">
        <v>7384</v>
      </c>
      <c r="N722" t="s">
        <v>7384</v>
      </c>
      <c r="O722" t="s">
        <v>7384</v>
      </c>
      <c r="P722" t="s">
        <v>7385</v>
      </c>
    </row>
    <row r="723" spans="1:16" x14ac:dyDescent="0.3">
      <c r="A723" s="3" t="s">
        <v>7096</v>
      </c>
      <c r="B723" s="3" t="s">
        <v>4921</v>
      </c>
      <c r="C723" s="3" t="s">
        <v>6193</v>
      </c>
      <c r="D723" s="3" t="s">
        <v>6372</v>
      </c>
      <c r="E723">
        <v>6712.53</v>
      </c>
      <c r="F723" s="4">
        <v>46237</v>
      </c>
      <c r="G723" s="3"/>
      <c r="H723" s="3" t="s">
        <v>18</v>
      </c>
      <c r="I723" t="s">
        <v>7384</v>
      </c>
      <c r="J723" t="s">
        <v>7384</v>
      </c>
      <c r="K723" t="s">
        <v>7384</v>
      </c>
      <c r="L723" t="s">
        <v>7384</v>
      </c>
      <c r="M723" t="s">
        <v>7384</v>
      </c>
      <c r="N723" t="s">
        <v>7384</v>
      </c>
      <c r="O723" t="s">
        <v>7384</v>
      </c>
      <c r="P723" t="s">
        <v>7385</v>
      </c>
    </row>
    <row r="724" spans="1:16" x14ac:dyDescent="0.3">
      <c r="A724" s="3" t="s">
        <v>7097</v>
      </c>
      <c r="B724" s="3" t="s">
        <v>4691</v>
      </c>
      <c r="C724" s="3" t="s">
        <v>5832</v>
      </c>
      <c r="D724" s="3" t="s">
        <v>6372</v>
      </c>
      <c r="E724">
        <v>10124.98</v>
      </c>
      <c r="F724" s="4">
        <v>46197</v>
      </c>
      <c r="G724" s="3"/>
      <c r="H724" s="3" t="s">
        <v>6388</v>
      </c>
      <c r="I724" t="s">
        <v>7384</v>
      </c>
      <c r="J724" t="s">
        <v>7384</v>
      </c>
      <c r="K724" t="s">
        <v>7384</v>
      </c>
      <c r="L724" t="s">
        <v>7384</v>
      </c>
      <c r="M724" t="s">
        <v>7384</v>
      </c>
      <c r="N724" t="s">
        <v>7384</v>
      </c>
      <c r="O724" t="s">
        <v>7384</v>
      </c>
      <c r="P724" t="s">
        <v>7385</v>
      </c>
    </row>
    <row r="725" spans="1:16" x14ac:dyDescent="0.3">
      <c r="A725" s="3" t="s">
        <v>7098</v>
      </c>
      <c r="B725" s="3" t="s">
        <v>4328</v>
      </c>
      <c r="C725" s="3" t="s">
        <v>4978</v>
      </c>
      <c r="D725" s="3" t="s">
        <v>6372</v>
      </c>
      <c r="E725">
        <v>1897.48</v>
      </c>
      <c r="F725" s="4">
        <v>46097</v>
      </c>
      <c r="G725" s="3"/>
      <c r="H725" s="3" t="s">
        <v>6388</v>
      </c>
      <c r="I725" t="s">
        <v>7384</v>
      </c>
      <c r="J725" t="s">
        <v>7384</v>
      </c>
      <c r="K725" t="s">
        <v>7384</v>
      </c>
      <c r="L725" t="s">
        <v>7384</v>
      </c>
      <c r="M725" t="s">
        <v>7384</v>
      </c>
      <c r="N725" t="s">
        <v>7384</v>
      </c>
      <c r="O725" t="s">
        <v>7384</v>
      </c>
      <c r="P725" t="s">
        <v>7385</v>
      </c>
    </row>
    <row r="726" spans="1:16" x14ac:dyDescent="0.3">
      <c r="A726" s="3" t="s">
        <v>7099</v>
      </c>
      <c r="B726" s="3" t="s">
        <v>4743</v>
      </c>
      <c r="C726" s="3" t="s">
        <v>5414</v>
      </c>
      <c r="D726" s="3" t="s">
        <v>6372</v>
      </c>
      <c r="E726">
        <v>465.36</v>
      </c>
      <c r="F726" s="4">
        <v>46051</v>
      </c>
      <c r="G726" s="3"/>
      <c r="H726" s="3" t="s">
        <v>18</v>
      </c>
      <c r="I726" t="s">
        <v>7384</v>
      </c>
      <c r="J726" t="s">
        <v>7384</v>
      </c>
      <c r="K726" t="s">
        <v>7384</v>
      </c>
      <c r="L726" t="s">
        <v>7384</v>
      </c>
      <c r="M726" t="s">
        <v>7384</v>
      </c>
      <c r="N726" t="s">
        <v>7384</v>
      </c>
      <c r="O726" t="s">
        <v>7384</v>
      </c>
      <c r="P726" t="s">
        <v>7385</v>
      </c>
    </row>
    <row r="727" spans="1:16" x14ac:dyDescent="0.3">
      <c r="A727" s="3" t="s">
        <v>7100</v>
      </c>
      <c r="B727" s="3" t="s">
        <v>4807</v>
      </c>
      <c r="C727" s="3" t="s">
        <v>6061</v>
      </c>
      <c r="D727" s="3" t="s">
        <v>6372</v>
      </c>
      <c r="E727">
        <v>3018.23</v>
      </c>
      <c r="F727" s="4">
        <v>46149</v>
      </c>
      <c r="G727" s="3"/>
      <c r="H727" s="3" t="s">
        <v>18</v>
      </c>
      <c r="I727" t="s">
        <v>7384</v>
      </c>
      <c r="J727" t="s">
        <v>7384</v>
      </c>
      <c r="K727" t="s">
        <v>7384</v>
      </c>
      <c r="L727" t="s">
        <v>7384</v>
      </c>
      <c r="M727" t="s">
        <v>7384</v>
      </c>
      <c r="N727" t="s">
        <v>7384</v>
      </c>
      <c r="O727" t="s">
        <v>7384</v>
      </c>
      <c r="P727" t="s">
        <v>7385</v>
      </c>
    </row>
    <row r="728" spans="1:16" x14ac:dyDescent="0.3">
      <c r="A728" s="3" t="s">
        <v>7101</v>
      </c>
      <c r="B728" s="3" t="s">
        <v>4627</v>
      </c>
      <c r="C728" s="3" t="s">
        <v>5482</v>
      </c>
      <c r="D728" s="3" t="s">
        <v>6372</v>
      </c>
      <c r="E728">
        <v>11758.17</v>
      </c>
      <c r="F728" s="4">
        <v>46256</v>
      </c>
      <c r="G728" s="3"/>
      <c r="H728" s="3" t="s">
        <v>18</v>
      </c>
      <c r="I728" t="s">
        <v>7384</v>
      </c>
      <c r="J728" t="s">
        <v>7384</v>
      </c>
      <c r="K728" t="s">
        <v>7384</v>
      </c>
      <c r="L728" t="s">
        <v>7384</v>
      </c>
      <c r="M728" t="s">
        <v>7384</v>
      </c>
      <c r="N728" t="s">
        <v>7384</v>
      </c>
      <c r="O728" t="s">
        <v>7384</v>
      </c>
      <c r="P728" t="s">
        <v>7385</v>
      </c>
    </row>
    <row r="729" spans="1:16" x14ac:dyDescent="0.3">
      <c r="A729" s="3" t="s">
        <v>7102</v>
      </c>
      <c r="B729" s="3" t="s">
        <v>4845</v>
      </c>
      <c r="C729" s="3" t="s">
        <v>5344</v>
      </c>
      <c r="D729" s="3" t="s">
        <v>6372</v>
      </c>
      <c r="E729">
        <v>9957.94</v>
      </c>
      <c r="F729" s="4">
        <v>46249</v>
      </c>
      <c r="G729" s="3"/>
      <c r="H729" s="3" t="s">
        <v>6388</v>
      </c>
      <c r="I729" t="s">
        <v>7384</v>
      </c>
      <c r="J729" t="s">
        <v>7384</v>
      </c>
      <c r="K729" t="s">
        <v>7384</v>
      </c>
      <c r="L729" t="s">
        <v>7384</v>
      </c>
      <c r="M729" t="s">
        <v>7384</v>
      </c>
      <c r="N729" t="s">
        <v>7384</v>
      </c>
      <c r="O729" t="s">
        <v>7384</v>
      </c>
      <c r="P729" t="s">
        <v>7385</v>
      </c>
    </row>
    <row r="730" spans="1:16" x14ac:dyDescent="0.3">
      <c r="A730" s="3" t="s">
        <v>7103</v>
      </c>
      <c r="B730" s="3" t="s">
        <v>4326</v>
      </c>
      <c r="C730" s="3" t="s">
        <v>5131</v>
      </c>
      <c r="D730" s="3" t="s">
        <v>6372</v>
      </c>
      <c r="E730">
        <v>7180.7</v>
      </c>
      <c r="F730" s="4">
        <v>46071</v>
      </c>
      <c r="G730" s="3"/>
      <c r="H730" s="3" t="s">
        <v>18</v>
      </c>
      <c r="I730" t="s">
        <v>7384</v>
      </c>
      <c r="J730" t="s">
        <v>7384</v>
      </c>
      <c r="K730" t="s">
        <v>7384</v>
      </c>
      <c r="L730" t="s">
        <v>7384</v>
      </c>
      <c r="M730" t="s">
        <v>7384</v>
      </c>
      <c r="N730" t="s">
        <v>7384</v>
      </c>
      <c r="O730" t="s">
        <v>7384</v>
      </c>
      <c r="P730" t="s">
        <v>7385</v>
      </c>
    </row>
    <row r="731" spans="1:16" x14ac:dyDescent="0.3">
      <c r="A731" s="3" t="s">
        <v>7104</v>
      </c>
      <c r="B731" s="3" t="s">
        <v>4244</v>
      </c>
      <c r="C731" s="3" t="s">
        <v>6216</v>
      </c>
      <c r="D731" s="3" t="s">
        <v>6372</v>
      </c>
      <c r="E731">
        <v>11156.29</v>
      </c>
      <c r="F731" s="4">
        <v>46223</v>
      </c>
      <c r="G731" s="3"/>
      <c r="H731" s="3" t="s">
        <v>6388</v>
      </c>
      <c r="I731" t="s">
        <v>7384</v>
      </c>
      <c r="J731" t="s">
        <v>7384</v>
      </c>
      <c r="K731" t="s">
        <v>7384</v>
      </c>
      <c r="L731" t="s">
        <v>7384</v>
      </c>
      <c r="M731" t="s">
        <v>7384</v>
      </c>
      <c r="N731" t="s">
        <v>7384</v>
      </c>
      <c r="O731" t="s">
        <v>7384</v>
      </c>
      <c r="P731" t="s">
        <v>7385</v>
      </c>
    </row>
    <row r="732" spans="1:16" x14ac:dyDescent="0.3">
      <c r="A732" s="3" t="s">
        <v>7105</v>
      </c>
      <c r="B732" s="3" t="s">
        <v>4044</v>
      </c>
      <c r="C732" s="3" t="s">
        <v>5600</v>
      </c>
      <c r="D732" s="3" t="s">
        <v>6372</v>
      </c>
      <c r="E732">
        <v>5384.95</v>
      </c>
      <c r="F732" s="4">
        <v>46054</v>
      </c>
      <c r="G732" s="3"/>
      <c r="H732" s="3" t="s">
        <v>6388</v>
      </c>
      <c r="I732" t="s">
        <v>7384</v>
      </c>
      <c r="J732" t="s">
        <v>7384</v>
      </c>
      <c r="K732" t="s">
        <v>7384</v>
      </c>
      <c r="L732" t="s">
        <v>7384</v>
      </c>
      <c r="M732" t="s">
        <v>7384</v>
      </c>
      <c r="N732" t="s">
        <v>7384</v>
      </c>
      <c r="O732" t="s">
        <v>7384</v>
      </c>
      <c r="P732" t="s">
        <v>7385</v>
      </c>
    </row>
    <row r="733" spans="1:16" x14ac:dyDescent="0.3">
      <c r="A733" s="3" t="s">
        <v>7106</v>
      </c>
      <c r="B733" s="3" t="s">
        <v>3978</v>
      </c>
      <c r="C733" s="3" t="s">
        <v>5704</v>
      </c>
      <c r="D733" s="3" t="s">
        <v>6372</v>
      </c>
      <c r="E733">
        <v>11800.62</v>
      </c>
      <c r="F733" s="4">
        <v>46180</v>
      </c>
      <c r="G733" s="3"/>
      <c r="H733" s="3" t="s">
        <v>18</v>
      </c>
      <c r="I733" t="s">
        <v>7384</v>
      </c>
      <c r="J733" t="s">
        <v>7384</v>
      </c>
      <c r="K733" t="s">
        <v>7384</v>
      </c>
      <c r="L733" t="s">
        <v>7384</v>
      </c>
      <c r="M733" t="s">
        <v>7384</v>
      </c>
      <c r="N733" t="s">
        <v>7384</v>
      </c>
      <c r="O733" t="s">
        <v>7384</v>
      </c>
      <c r="P733" t="s">
        <v>7385</v>
      </c>
    </row>
    <row r="734" spans="1:16" x14ac:dyDescent="0.3">
      <c r="A734" s="3" t="s">
        <v>7107</v>
      </c>
      <c r="B734" s="3" t="s">
        <v>3968</v>
      </c>
      <c r="C734" s="3" t="s">
        <v>5978</v>
      </c>
      <c r="D734" s="3" t="s">
        <v>6372</v>
      </c>
      <c r="E734">
        <v>3608.4</v>
      </c>
      <c r="F734" s="4">
        <v>46037</v>
      </c>
      <c r="G734" s="3"/>
      <c r="H734" s="3" t="s">
        <v>18</v>
      </c>
      <c r="I734" t="s">
        <v>7384</v>
      </c>
      <c r="J734" t="s">
        <v>7384</v>
      </c>
      <c r="K734" t="s">
        <v>7384</v>
      </c>
      <c r="L734" t="s">
        <v>7384</v>
      </c>
      <c r="M734" t="s">
        <v>7384</v>
      </c>
      <c r="N734" t="s">
        <v>7384</v>
      </c>
      <c r="O734" t="s">
        <v>7384</v>
      </c>
      <c r="P734" t="s">
        <v>7385</v>
      </c>
    </row>
    <row r="735" spans="1:16" x14ac:dyDescent="0.3">
      <c r="A735" s="3" t="s">
        <v>7108</v>
      </c>
      <c r="B735" s="3" t="s">
        <v>4116</v>
      </c>
      <c r="C735" s="3" t="s">
        <v>5911</v>
      </c>
      <c r="D735" s="3" t="s">
        <v>6372</v>
      </c>
      <c r="E735">
        <v>2940.65</v>
      </c>
      <c r="F735" s="4">
        <v>46084</v>
      </c>
      <c r="G735" s="3"/>
      <c r="H735" s="3" t="s">
        <v>18</v>
      </c>
      <c r="I735" t="s">
        <v>7384</v>
      </c>
      <c r="J735" t="s">
        <v>7384</v>
      </c>
      <c r="K735" t="s">
        <v>7384</v>
      </c>
      <c r="L735" t="s">
        <v>7384</v>
      </c>
      <c r="M735" t="s">
        <v>7384</v>
      </c>
      <c r="N735" t="s">
        <v>7384</v>
      </c>
      <c r="O735" t="s">
        <v>7384</v>
      </c>
      <c r="P735" t="s">
        <v>7385</v>
      </c>
    </row>
    <row r="736" spans="1:16" x14ac:dyDescent="0.3">
      <c r="A736" s="3" t="s">
        <v>7109</v>
      </c>
      <c r="B736" s="3" t="s">
        <v>4553</v>
      </c>
      <c r="C736" s="3" t="s">
        <v>5388</v>
      </c>
      <c r="D736" s="3" t="s">
        <v>6372</v>
      </c>
      <c r="E736">
        <v>7683.72</v>
      </c>
      <c r="F736" s="4">
        <v>46100</v>
      </c>
      <c r="G736" s="3"/>
      <c r="H736" s="3" t="s">
        <v>18</v>
      </c>
      <c r="I736" t="s">
        <v>7384</v>
      </c>
      <c r="J736" t="s">
        <v>7384</v>
      </c>
      <c r="K736" t="s">
        <v>7384</v>
      </c>
      <c r="L736" t="s">
        <v>7384</v>
      </c>
      <c r="M736" t="s">
        <v>7384</v>
      </c>
      <c r="N736" t="s">
        <v>7384</v>
      </c>
      <c r="O736" t="s">
        <v>7384</v>
      </c>
      <c r="P736" t="s">
        <v>7385</v>
      </c>
    </row>
    <row r="737" spans="1:16" x14ac:dyDescent="0.3">
      <c r="A737" s="3" t="s">
        <v>7110</v>
      </c>
      <c r="B737" s="3" t="s">
        <v>4282</v>
      </c>
      <c r="C737" s="3" t="s">
        <v>5091</v>
      </c>
      <c r="D737" s="3" t="s">
        <v>6372</v>
      </c>
      <c r="E737">
        <v>4584.49</v>
      </c>
      <c r="F737" s="4">
        <v>46039</v>
      </c>
      <c r="G737" s="3"/>
      <c r="H737" s="3" t="s">
        <v>18</v>
      </c>
      <c r="I737" t="s">
        <v>7384</v>
      </c>
      <c r="J737" t="s">
        <v>7384</v>
      </c>
      <c r="K737" t="s">
        <v>7384</v>
      </c>
      <c r="L737" t="s">
        <v>7384</v>
      </c>
      <c r="M737" t="s">
        <v>7384</v>
      </c>
      <c r="N737" t="s">
        <v>7384</v>
      </c>
      <c r="O737" t="s">
        <v>7384</v>
      </c>
      <c r="P737" t="s">
        <v>7385</v>
      </c>
    </row>
    <row r="738" spans="1:16" x14ac:dyDescent="0.3">
      <c r="A738" s="3" t="s">
        <v>7111</v>
      </c>
      <c r="B738" s="3" t="s">
        <v>4563</v>
      </c>
      <c r="C738" s="3" t="s">
        <v>5329</v>
      </c>
      <c r="D738" s="3" t="s">
        <v>6372</v>
      </c>
      <c r="E738">
        <v>7544.41</v>
      </c>
      <c r="F738" s="4">
        <v>46044</v>
      </c>
      <c r="G738" s="3"/>
      <c r="H738" s="3" t="s">
        <v>18</v>
      </c>
      <c r="I738" t="s">
        <v>7384</v>
      </c>
      <c r="J738" t="s">
        <v>7384</v>
      </c>
      <c r="K738" t="s">
        <v>7384</v>
      </c>
      <c r="L738" t="s">
        <v>7384</v>
      </c>
      <c r="M738" t="s">
        <v>7384</v>
      </c>
      <c r="N738" t="s">
        <v>7384</v>
      </c>
      <c r="O738" t="s">
        <v>7384</v>
      </c>
      <c r="P738" t="s">
        <v>7385</v>
      </c>
    </row>
    <row r="739" spans="1:16" x14ac:dyDescent="0.3">
      <c r="A739" s="3" t="s">
        <v>7112</v>
      </c>
      <c r="B739" s="3" t="s">
        <v>4390</v>
      </c>
      <c r="C739" s="3" t="s">
        <v>5178</v>
      </c>
      <c r="D739" s="3" t="s">
        <v>6372</v>
      </c>
      <c r="E739">
        <v>3712.07</v>
      </c>
      <c r="F739" s="4">
        <v>46180</v>
      </c>
      <c r="G739" s="3"/>
      <c r="H739" s="3" t="s">
        <v>6388</v>
      </c>
      <c r="I739" t="s">
        <v>7384</v>
      </c>
      <c r="J739" t="s">
        <v>7384</v>
      </c>
      <c r="K739" t="s">
        <v>7384</v>
      </c>
      <c r="L739" t="s">
        <v>7384</v>
      </c>
      <c r="M739" t="s">
        <v>7384</v>
      </c>
      <c r="N739" t="s">
        <v>7384</v>
      </c>
      <c r="O739" t="s">
        <v>7384</v>
      </c>
      <c r="P739" t="s">
        <v>7385</v>
      </c>
    </row>
    <row r="740" spans="1:16" x14ac:dyDescent="0.3">
      <c r="A740" s="3" t="s">
        <v>7113</v>
      </c>
      <c r="B740" s="3" t="s">
        <v>4454</v>
      </c>
      <c r="C740" s="3" t="s">
        <v>5552</v>
      </c>
      <c r="D740" s="3" t="s">
        <v>6372</v>
      </c>
      <c r="E740">
        <v>7443.68</v>
      </c>
      <c r="F740" s="4">
        <v>46103</v>
      </c>
      <c r="G740" s="3"/>
      <c r="H740" s="3" t="s">
        <v>18</v>
      </c>
      <c r="I740" t="s">
        <v>7384</v>
      </c>
      <c r="J740" t="s">
        <v>7384</v>
      </c>
      <c r="K740" t="s">
        <v>7384</v>
      </c>
      <c r="L740" t="s">
        <v>7384</v>
      </c>
      <c r="M740" t="s">
        <v>7384</v>
      </c>
      <c r="N740" t="s">
        <v>7384</v>
      </c>
      <c r="O740" t="s">
        <v>7384</v>
      </c>
      <c r="P740" t="s">
        <v>7385</v>
      </c>
    </row>
    <row r="741" spans="1:16" x14ac:dyDescent="0.3">
      <c r="A741" s="3" t="s">
        <v>7114</v>
      </c>
      <c r="B741" s="3" t="s">
        <v>4014</v>
      </c>
      <c r="C741" s="3" t="s">
        <v>6209</v>
      </c>
      <c r="D741" s="3" t="s">
        <v>6372</v>
      </c>
      <c r="E741">
        <v>3363.27</v>
      </c>
      <c r="F741" s="4">
        <v>46166</v>
      </c>
      <c r="G741" s="3"/>
      <c r="H741" s="3" t="s">
        <v>6388</v>
      </c>
      <c r="I741" t="s">
        <v>7384</v>
      </c>
      <c r="J741" t="s">
        <v>7384</v>
      </c>
      <c r="K741" t="s">
        <v>7384</v>
      </c>
      <c r="L741" t="s">
        <v>7384</v>
      </c>
      <c r="M741" t="s">
        <v>7384</v>
      </c>
      <c r="N741" t="s">
        <v>7384</v>
      </c>
      <c r="O741" t="s">
        <v>7384</v>
      </c>
      <c r="P741" t="s">
        <v>7385</v>
      </c>
    </row>
    <row r="742" spans="1:16" x14ac:dyDescent="0.3">
      <c r="A742" s="3" t="s">
        <v>7115</v>
      </c>
      <c r="B742" s="3" t="s">
        <v>4503</v>
      </c>
      <c r="C742" s="3" t="s">
        <v>5119</v>
      </c>
      <c r="D742" s="3" t="s">
        <v>6372</v>
      </c>
      <c r="E742">
        <v>682.84</v>
      </c>
      <c r="F742" s="4">
        <v>46202</v>
      </c>
      <c r="G742" s="3"/>
      <c r="H742" s="3" t="s">
        <v>18</v>
      </c>
      <c r="I742" t="s">
        <v>7384</v>
      </c>
      <c r="J742" t="s">
        <v>7384</v>
      </c>
      <c r="K742" t="s">
        <v>7384</v>
      </c>
      <c r="L742" t="s">
        <v>7384</v>
      </c>
      <c r="M742" t="s">
        <v>7384</v>
      </c>
      <c r="N742" t="s">
        <v>7384</v>
      </c>
      <c r="O742" t="s">
        <v>7384</v>
      </c>
      <c r="P742" t="s">
        <v>7385</v>
      </c>
    </row>
    <row r="743" spans="1:16" x14ac:dyDescent="0.3">
      <c r="A743" s="3" t="s">
        <v>7116</v>
      </c>
      <c r="B743" s="3" t="s">
        <v>4224</v>
      </c>
      <c r="C743" s="3" t="s">
        <v>6089</v>
      </c>
      <c r="D743" s="3" t="s">
        <v>6372</v>
      </c>
      <c r="E743">
        <v>10952.22</v>
      </c>
      <c r="F743" s="4">
        <v>46030</v>
      </c>
      <c r="G743" s="3"/>
      <c r="H743" s="3" t="s">
        <v>18</v>
      </c>
      <c r="I743" t="s">
        <v>7384</v>
      </c>
      <c r="J743" t="s">
        <v>7384</v>
      </c>
      <c r="K743" t="s">
        <v>7384</v>
      </c>
      <c r="L743" t="s">
        <v>7384</v>
      </c>
      <c r="M743" t="s">
        <v>7384</v>
      </c>
      <c r="N743" t="s">
        <v>7384</v>
      </c>
      <c r="O743" t="s">
        <v>7384</v>
      </c>
      <c r="P743" t="s">
        <v>7385</v>
      </c>
    </row>
    <row r="744" spans="1:16" x14ac:dyDescent="0.3">
      <c r="A744" s="3" t="s">
        <v>7117</v>
      </c>
      <c r="B744" s="3" t="s">
        <v>3959</v>
      </c>
      <c r="C744" s="3" t="s">
        <v>5376</v>
      </c>
      <c r="D744" s="3" t="s">
        <v>6372</v>
      </c>
      <c r="E744">
        <v>10607.22</v>
      </c>
      <c r="F744" s="4">
        <v>46214</v>
      </c>
      <c r="G744" s="3"/>
      <c r="H744" s="3" t="s">
        <v>18</v>
      </c>
      <c r="I744" t="s">
        <v>7384</v>
      </c>
      <c r="J744" t="s">
        <v>7384</v>
      </c>
      <c r="K744" t="s">
        <v>7384</v>
      </c>
      <c r="L744" t="s">
        <v>7384</v>
      </c>
      <c r="M744" t="s">
        <v>7384</v>
      </c>
      <c r="N744" t="s">
        <v>7384</v>
      </c>
      <c r="O744" t="s">
        <v>7384</v>
      </c>
      <c r="P744" t="s">
        <v>7385</v>
      </c>
    </row>
    <row r="745" spans="1:16" x14ac:dyDescent="0.3">
      <c r="A745" s="3" t="s">
        <v>7118</v>
      </c>
      <c r="B745" s="3" t="s">
        <v>4446</v>
      </c>
      <c r="C745" s="3" t="s">
        <v>5399</v>
      </c>
      <c r="D745" s="3" t="s">
        <v>6372</v>
      </c>
      <c r="E745">
        <v>11651.77</v>
      </c>
      <c r="F745" s="4">
        <v>46189</v>
      </c>
      <c r="G745" s="3"/>
      <c r="H745" s="3" t="s">
        <v>6388</v>
      </c>
      <c r="I745" t="s">
        <v>7384</v>
      </c>
      <c r="J745" t="s">
        <v>7384</v>
      </c>
      <c r="K745" t="s">
        <v>7384</v>
      </c>
      <c r="L745" t="s">
        <v>7384</v>
      </c>
      <c r="M745" t="s">
        <v>7384</v>
      </c>
      <c r="N745" t="s">
        <v>7384</v>
      </c>
      <c r="O745" t="s">
        <v>7384</v>
      </c>
      <c r="P745" t="s">
        <v>7385</v>
      </c>
    </row>
    <row r="746" spans="1:16" x14ac:dyDescent="0.3">
      <c r="A746" s="3" t="s">
        <v>7119</v>
      </c>
      <c r="B746" s="3" t="s">
        <v>4016</v>
      </c>
      <c r="C746" s="3" t="s">
        <v>6331</v>
      </c>
      <c r="D746" s="3" t="s">
        <v>6372</v>
      </c>
      <c r="E746">
        <v>8619.59</v>
      </c>
      <c r="F746" s="4">
        <v>46053</v>
      </c>
      <c r="G746" s="3"/>
      <c r="H746" s="3" t="s">
        <v>18</v>
      </c>
      <c r="I746" t="s">
        <v>7384</v>
      </c>
      <c r="J746" t="s">
        <v>7384</v>
      </c>
      <c r="K746" t="s">
        <v>7384</v>
      </c>
      <c r="L746" t="s">
        <v>7384</v>
      </c>
      <c r="M746" t="s">
        <v>7384</v>
      </c>
      <c r="N746" t="s">
        <v>7384</v>
      </c>
      <c r="O746" t="s">
        <v>7384</v>
      </c>
      <c r="P746" t="s">
        <v>7385</v>
      </c>
    </row>
    <row r="747" spans="1:16" x14ac:dyDescent="0.3">
      <c r="A747" s="3" t="s">
        <v>7120</v>
      </c>
      <c r="B747" s="3" t="s">
        <v>4192</v>
      </c>
      <c r="C747" s="3" t="s">
        <v>6117</v>
      </c>
      <c r="D747" s="3" t="s">
        <v>6372</v>
      </c>
      <c r="E747">
        <v>8216.4500000000007</v>
      </c>
      <c r="F747" s="4">
        <v>46034</v>
      </c>
      <c r="G747" s="3"/>
      <c r="H747" s="3" t="s">
        <v>18</v>
      </c>
      <c r="I747" t="s">
        <v>7384</v>
      </c>
      <c r="J747" t="s">
        <v>7384</v>
      </c>
      <c r="K747" t="s">
        <v>7384</v>
      </c>
      <c r="L747" t="s">
        <v>7384</v>
      </c>
      <c r="M747" t="s">
        <v>7384</v>
      </c>
      <c r="N747" t="s">
        <v>7384</v>
      </c>
      <c r="O747" t="s">
        <v>7384</v>
      </c>
      <c r="P747" t="s">
        <v>7385</v>
      </c>
    </row>
    <row r="748" spans="1:16" x14ac:dyDescent="0.3">
      <c r="A748" s="3" t="s">
        <v>7121</v>
      </c>
      <c r="B748" s="3" t="s">
        <v>4314</v>
      </c>
      <c r="C748" s="3" t="s">
        <v>6347</v>
      </c>
      <c r="D748" s="3" t="s">
        <v>6372</v>
      </c>
      <c r="E748">
        <v>6741.11</v>
      </c>
      <c r="F748" s="4">
        <v>46055</v>
      </c>
      <c r="G748" s="3"/>
      <c r="H748" s="3" t="s">
        <v>18</v>
      </c>
      <c r="I748" t="s">
        <v>7384</v>
      </c>
      <c r="J748" t="s">
        <v>7384</v>
      </c>
      <c r="K748" t="s">
        <v>7384</v>
      </c>
      <c r="L748" t="s">
        <v>7384</v>
      </c>
      <c r="M748" t="s">
        <v>7384</v>
      </c>
      <c r="N748" t="s">
        <v>7384</v>
      </c>
      <c r="O748" t="s">
        <v>7384</v>
      </c>
      <c r="P748" t="s">
        <v>7385</v>
      </c>
    </row>
    <row r="749" spans="1:16" x14ac:dyDescent="0.3">
      <c r="A749" s="3" t="s">
        <v>7122</v>
      </c>
      <c r="B749" s="3" t="s">
        <v>4957</v>
      </c>
      <c r="C749" s="3" t="s">
        <v>5392</v>
      </c>
      <c r="D749" s="3" t="s">
        <v>6372</v>
      </c>
      <c r="E749">
        <v>1576.86</v>
      </c>
      <c r="F749" s="4">
        <v>46208</v>
      </c>
      <c r="G749" s="3"/>
      <c r="H749" s="3" t="s">
        <v>18</v>
      </c>
      <c r="I749" t="s">
        <v>7384</v>
      </c>
      <c r="J749" t="s">
        <v>7384</v>
      </c>
      <c r="K749" t="s">
        <v>7384</v>
      </c>
      <c r="L749" t="s">
        <v>7384</v>
      </c>
      <c r="M749" t="s">
        <v>7384</v>
      </c>
      <c r="N749" t="s">
        <v>7384</v>
      </c>
      <c r="O749" t="s">
        <v>7384</v>
      </c>
      <c r="P749" t="s">
        <v>7385</v>
      </c>
    </row>
    <row r="750" spans="1:16" x14ac:dyDescent="0.3">
      <c r="A750" s="3" t="s">
        <v>7123</v>
      </c>
      <c r="B750" s="3" t="s">
        <v>4481</v>
      </c>
      <c r="C750" s="3" t="s">
        <v>5840</v>
      </c>
      <c r="D750" s="3" t="s">
        <v>6372</v>
      </c>
      <c r="E750">
        <v>2331.63</v>
      </c>
      <c r="F750" s="4">
        <v>46034</v>
      </c>
      <c r="G750" s="3"/>
      <c r="H750" s="3" t="s">
        <v>6388</v>
      </c>
      <c r="I750" t="s">
        <v>7384</v>
      </c>
      <c r="J750" t="s">
        <v>7384</v>
      </c>
      <c r="K750" t="s">
        <v>7384</v>
      </c>
      <c r="L750" t="s">
        <v>7384</v>
      </c>
      <c r="M750" t="s">
        <v>7384</v>
      </c>
      <c r="N750" t="s">
        <v>7384</v>
      </c>
      <c r="O750" t="s">
        <v>7384</v>
      </c>
      <c r="P750" t="s">
        <v>7385</v>
      </c>
    </row>
    <row r="751" spans="1:16" x14ac:dyDescent="0.3">
      <c r="A751" s="3" t="s">
        <v>7124</v>
      </c>
      <c r="B751" s="3" t="s">
        <v>4428</v>
      </c>
      <c r="C751" s="3" t="s">
        <v>5278</v>
      </c>
      <c r="D751" s="3" t="s">
        <v>6372</v>
      </c>
      <c r="E751">
        <v>3526.93</v>
      </c>
      <c r="F751" s="4">
        <v>46047</v>
      </c>
      <c r="G751" s="3"/>
      <c r="H751" s="3" t="s">
        <v>6388</v>
      </c>
      <c r="I751" t="s">
        <v>7384</v>
      </c>
      <c r="J751" t="s">
        <v>7384</v>
      </c>
      <c r="K751" t="s">
        <v>7384</v>
      </c>
      <c r="L751" t="s">
        <v>7384</v>
      </c>
      <c r="M751" t="s">
        <v>7384</v>
      </c>
      <c r="N751" t="s">
        <v>7384</v>
      </c>
      <c r="O751" t="s">
        <v>7384</v>
      </c>
      <c r="P751" t="s">
        <v>7385</v>
      </c>
    </row>
    <row r="752" spans="1:16" x14ac:dyDescent="0.3">
      <c r="A752" s="3" t="s">
        <v>7125</v>
      </c>
      <c r="B752" s="3" t="s">
        <v>4240</v>
      </c>
      <c r="C752" s="3" t="s">
        <v>5863</v>
      </c>
      <c r="D752" s="3" t="s">
        <v>6372</v>
      </c>
      <c r="E752">
        <v>10690.11</v>
      </c>
      <c r="F752" s="4">
        <v>46188</v>
      </c>
      <c r="G752" s="3"/>
      <c r="H752" s="3" t="s">
        <v>6388</v>
      </c>
      <c r="I752" t="s">
        <v>7384</v>
      </c>
      <c r="J752" t="s">
        <v>7384</v>
      </c>
      <c r="K752" t="s">
        <v>7384</v>
      </c>
      <c r="L752" t="s">
        <v>7384</v>
      </c>
      <c r="M752" t="s">
        <v>7384</v>
      </c>
      <c r="N752" t="s">
        <v>7384</v>
      </c>
      <c r="O752" t="s">
        <v>7384</v>
      </c>
      <c r="P752" t="s">
        <v>7385</v>
      </c>
    </row>
    <row r="753" spans="1:16" x14ac:dyDescent="0.3">
      <c r="A753" s="3" t="s">
        <v>7126</v>
      </c>
      <c r="B753" s="3" t="s">
        <v>4927</v>
      </c>
      <c r="C753" s="3" t="s">
        <v>5310</v>
      </c>
      <c r="D753" s="3" t="s">
        <v>6372</v>
      </c>
      <c r="E753">
        <v>2137.66</v>
      </c>
      <c r="F753" s="4">
        <v>46070</v>
      </c>
      <c r="G753" s="3"/>
      <c r="H753" s="3" t="s">
        <v>18</v>
      </c>
      <c r="I753" t="s">
        <v>7384</v>
      </c>
      <c r="J753" t="s">
        <v>7384</v>
      </c>
      <c r="K753" t="s">
        <v>7384</v>
      </c>
      <c r="L753" t="s">
        <v>7384</v>
      </c>
      <c r="M753" t="s">
        <v>7384</v>
      </c>
      <c r="N753" t="s">
        <v>7384</v>
      </c>
      <c r="O753" t="s">
        <v>7384</v>
      </c>
      <c r="P753" t="s">
        <v>7385</v>
      </c>
    </row>
    <row r="754" spans="1:16" x14ac:dyDescent="0.3">
      <c r="A754" s="3" t="s">
        <v>7127</v>
      </c>
      <c r="B754" s="3" t="s">
        <v>6422</v>
      </c>
      <c r="C754" s="3" t="s">
        <v>5278</v>
      </c>
      <c r="D754" s="3" t="s">
        <v>6372</v>
      </c>
      <c r="E754">
        <v>11080.26</v>
      </c>
      <c r="F754" s="4">
        <v>46232</v>
      </c>
      <c r="G754" s="3"/>
      <c r="H754" s="3" t="s">
        <v>18</v>
      </c>
      <c r="I754" t="s">
        <v>7384</v>
      </c>
      <c r="J754" t="s">
        <v>7384</v>
      </c>
      <c r="K754" t="s">
        <v>7384</v>
      </c>
      <c r="L754" t="s">
        <v>7384</v>
      </c>
      <c r="M754" t="s">
        <v>7384</v>
      </c>
      <c r="N754" t="s">
        <v>7384</v>
      </c>
      <c r="O754" t="s">
        <v>7384</v>
      </c>
      <c r="P754" t="s">
        <v>7385</v>
      </c>
    </row>
    <row r="755" spans="1:16" x14ac:dyDescent="0.3">
      <c r="A755" s="3" t="s">
        <v>7128</v>
      </c>
      <c r="B755" s="3" t="s">
        <v>4649</v>
      </c>
      <c r="C755" s="3" t="s">
        <v>5950</v>
      </c>
      <c r="D755" s="3" t="s">
        <v>6372</v>
      </c>
      <c r="E755">
        <v>6309.22</v>
      </c>
      <c r="F755" s="4">
        <v>46105</v>
      </c>
      <c r="G755" s="3"/>
      <c r="H755" s="3" t="s">
        <v>18</v>
      </c>
      <c r="I755" t="s">
        <v>7384</v>
      </c>
      <c r="J755" t="s">
        <v>7384</v>
      </c>
      <c r="K755" t="s">
        <v>7384</v>
      </c>
      <c r="L755" t="s">
        <v>7384</v>
      </c>
      <c r="M755" t="s">
        <v>7384</v>
      </c>
      <c r="N755" t="s">
        <v>7384</v>
      </c>
      <c r="O755" t="s">
        <v>7384</v>
      </c>
      <c r="P755" t="s">
        <v>7385</v>
      </c>
    </row>
    <row r="756" spans="1:16" x14ac:dyDescent="0.3">
      <c r="A756" s="3" t="s">
        <v>7129</v>
      </c>
      <c r="B756" s="3" t="s">
        <v>4056</v>
      </c>
      <c r="C756" s="3" t="s">
        <v>5974</v>
      </c>
      <c r="D756" s="3" t="s">
        <v>6372</v>
      </c>
      <c r="E756">
        <v>8608.17</v>
      </c>
      <c r="F756" s="4">
        <v>46077</v>
      </c>
      <c r="G756" s="3"/>
      <c r="H756" s="3" t="s">
        <v>18</v>
      </c>
      <c r="I756" t="s">
        <v>7384</v>
      </c>
      <c r="J756" t="s">
        <v>7384</v>
      </c>
      <c r="K756" t="s">
        <v>7384</v>
      </c>
      <c r="L756" t="s">
        <v>7384</v>
      </c>
      <c r="M756" t="s">
        <v>7384</v>
      </c>
      <c r="N756" t="s">
        <v>7384</v>
      </c>
      <c r="O756" t="s">
        <v>7384</v>
      </c>
      <c r="P756" t="s">
        <v>7385</v>
      </c>
    </row>
    <row r="757" spans="1:16" x14ac:dyDescent="0.3">
      <c r="A757" s="3" t="s">
        <v>7130</v>
      </c>
      <c r="B757" s="3" t="s">
        <v>4499</v>
      </c>
      <c r="C757" s="3" t="s">
        <v>5174</v>
      </c>
      <c r="D757" s="3" t="s">
        <v>6372</v>
      </c>
      <c r="E757">
        <v>1389.67</v>
      </c>
      <c r="F757" s="4">
        <v>46153</v>
      </c>
      <c r="G757" s="3"/>
      <c r="H757" s="3" t="s">
        <v>6388</v>
      </c>
      <c r="I757" t="s">
        <v>7384</v>
      </c>
      <c r="J757" t="s">
        <v>7384</v>
      </c>
      <c r="K757" t="s">
        <v>7384</v>
      </c>
      <c r="L757" t="s">
        <v>7384</v>
      </c>
      <c r="M757" t="s">
        <v>7384</v>
      </c>
      <c r="N757" t="s">
        <v>7384</v>
      </c>
      <c r="O757" t="s">
        <v>7384</v>
      </c>
      <c r="P757" t="s">
        <v>7385</v>
      </c>
    </row>
    <row r="758" spans="1:16" x14ac:dyDescent="0.3">
      <c r="A758" s="3" t="s">
        <v>7131</v>
      </c>
      <c r="B758" s="3" t="s">
        <v>4174</v>
      </c>
      <c r="C758" s="3" t="s">
        <v>5797</v>
      </c>
      <c r="D758" s="3" t="s">
        <v>6372</v>
      </c>
      <c r="E758">
        <v>3283.23</v>
      </c>
      <c r="F758" s="4">
        <v>46147</v>
      </c>
      <c r="G758" s="3"/>
      <c r="H758" s="3" t="s">
        <v>18</v>
      </c>
      <c r="I758" t="s">
        <v>7384</v>
      </c>
      <c r="J758" t="s">
        <v>7384</v>
      </c>
      <c r="K758" t="s">
        <v>7384</v>
      </c>
      <c r="L758" t="s">
        <v>7384</v>
      </c>
      <c r="M758" t="s">
        <v>7384</v>
      </c>
      <c r="N758" t="s">
        <v>7384</v>
      </c>
      <c r="O758" t="s">
        <v>7384</v>
      </c>
      <c r="P758" t="s">
        <v>7385</v>
      </c>
    </row>
    <row r="759" spans="1:16" x14ac:dyDescent="0.3">
      <c r="A759" s="3" t="s">
        <v>7132</v>
      </c>
      <c r="B759" s="3" t="s">
        <v>4048</v>
      </c>
      <c r="C759" s="3" t="s">
        <v>5596</v>
      </c>
      <c r="D759" s="3" t="s">
        <v>6372</v>
      </c>
      <c r="E759">
        <v>11505.33</v>
      </c>
      <c r="F759" s="4">
        <v>46249</v>
      </c>
      <c r="G759" s="3"/>
      <c r="H759" s="3" t="s">
        <v>18</v>
      </c>
      <c r="I759" t="s">
        <v>7384</v>
      </c>
      <c r="J759" t="s">
        <v>7384</v>
      </c>
      <c r="K759" t="s">
        <v>7384</v>
      </c>
      <c r="L759" t="s">
        <v>7384</v>
      </c>
      <c r="M759" t="s">
        <v>7384</v>
      </c>
      <c r="N759" t="s">
        <v>7384</v>
      </c>
      <c r="O759" t="s">
        <v>7384</v>
      </c>
      <c r="P759" t="s">
        <v>7385</v>
      </c>
    </row>
    <row r="760" spans="1:16" x14ac:dyDescent="0.3">
      <c r="A760" s="3" t="s">
        <v>7133</v>
      </c>
      <c r="B760" s="3" t="s">
        <v>4909</v>
      </c>
      <c r="C760" s="3" t="s">
        <v>6264</v>
      </c>
      <c r="D760" s="3" t="s">
        <v>6372</v>
      </c>
      <c r="E760">
        <v>3248.84</v>
      </c>
      <c r="F760" s="4">
        <v>46091</v>
      </c>
      <c r="G760" s="3"/>
      <c r="H760" s="3" t="s">
        <v>6388</v>
      </c>
      <c r="I760" t="s">
        <v>7384</v>
      </c>
      <c r="J760" t="s">
        <v>7384</v>
      </c>
      <c r="K760" t="s">
        <v>7384</v>
      </c>
      <c r="L760" t="s">
        <v>7384</v>
      </c>
      <c r="M760" t="s">
        <v>7384</v>
      </c>
      <c r="N760" t="s">
        <v>7384</v>
      </c>
      <c r="O760" t="s">
        <v>7384</v>
      </c>
      <c r="P760" t="s">
        <v>7385</v>
      </c>
    </row>
    <row r="761" spans="1:16" x14ac:dyDescent="0.3">
      <c r="A761" s="3" t="s">
        <v>7134</v>
      </c>
      <c r="B761" s="3" t="s">
        <v>4120</v>
      </c>
      <c r="C761" s="3" t="s">
        <v>5887</v>
      </c>
      <c r="D761" s="3" t="s">
        <v>6372</v>
      </c>
      <c r="E761">
        <v>-3611.02</v>
      </c>
      <c r="F761" s="4">
        <v>46185</v>
      </c>
      <c r="G761" s="3"/>
      <c r="H761" s="3" t="s">
        <v>18</v>
      </c>
      <c r="I761" t="s">
        <v>7384</v>
      </c>
      <c r="J761" t="s">
        <v>7384</v>
      </c>
      <c r="K761" t="s">
        <v>7384</v>
      </c>
      <c r="L761" t="s">
        <v>7388</v>
      </c>
      <c r="M761" t="s">
        <v>7384</v>
      </c>
      <c r="N761" t="s">
        <v>7384</v>
      </c>
      <c r="O761" t="s">
        <v>7384</v>
      </c>
      <c r="P761" t="s">
        <v>7389</v>
      </c>
    </row>
    <row r="762" spans="1:16" x14ac:dyDescent="0.3">
      <c r="A762" s="3" t="s">
        <v>7135</v>
      </c>
      <c r="B762" s="3" t="s">
        <v>4210</v>
      </c>
      <c r="C762" s="3" t="s">
        <v>5282</v>
      </c>
      <c r="D762" s="3" t="s">
        <v>6372</v>
      </c>
      <c r="E762">
        <v>2431.35</v>
      </c>
      <c r="F762" s="4">
        <v>46073</v>
      </c>
      <c r="G762" s="3"/>
      <c r="H762" s="3" t="s">
        <v>18</v>
      </c>
      <c r="I762" t="s">
        <v>7384</v>
      </c>
      <c r="J762" t="s">
        <v>7384</v>
      </c>
      <c r="K762" t="s">
        <v>7384</v>
      </c>
      <c r="L762" t="s">
        <v>7384</v>
      </c>
      <c r="M762" t="s">
        <v>7384</v>
      </c>
      <c r="N762" t="s">
        <v>7384</v>
      </c>
      <c r="O762" t="s">
        <v>7384</v>
      </c>
      <c r="P762" t="s">
        <v>7385</v>
      </c>
    </row>
    <row r="763" spans="1:16" x14ac:dyDescent="0.3">
      <c r="A763" s="3" t="s">
        <v>7136</v>
      </c>
      <c r="B763" s="3" t="s">
        <v>4124</v>
      </c>
      <c r="C763" s="3" t="s">
        <v>5847</v>
      </c>
      <c r="D763" s="3" t="s">
        <v>6372</v>
      </c>
      <c r="E763">
        <v>1614.2</v>
      </c>
      <c r="F763" s="4">
        <v>46049</v>
      </c>
      <c r="G763" s="3"/>
      <c r="H763" s="3" t="s">
        <v>6388</v>
      </c>
      <c r="I763" t="s">
        <v>7384</v>
      </c>
      <c r="J763" t="s">
        <v>7384</v>
      </c>
      <c r="K763" t="s">
        <v>7384</v>
      </c>
      <c r="L763" t="s">
        <v>7384</v>
      </c>
      <c r="M763" t="s">
        <v>7384</v>
      </c>
      <c r="N763" t="s">
        <v>7384</v>
      </c>
      <c r="O763" t="s">
        <v>7384</v>
      </c>
      <c r="P763" t="s">
        <v>7385</v>
      </c>
    </row>
    <row r="764" spans="1:16" x14ac:dyDescent="0.3">
      <c r="A764" s="3" t="s">
        <v>7137</v>
      </c>
      <c r="B764" s="3" t="s">
        <v>4539</v>
      </c>
      <c r="C764" s="3" t="s">
        <v>5450</v>
      </c>
      <c r="D764" s="3" t="s">
        <v>6372</v>
      </c>
      <c r="E764">
        <v>2856.6</v>
      </c>
      <c r="F764" s="4">
        <v>46187</v>
      </c>
      <c r="G764" s="3"/>
      <c r="H764" s="3" t="s">
        <v>6388</v>
      </c>
      <c r="I764" t="s">
        <v>7384</v>
      </c>
      <c r="J764" t="s">
        <v>7384</v>
      </c>
      <c r="K764" t="s">
        <v>7384</v>
      </c>
      <c r="L764" t="s">
        <v>7384</v>
      </c>
      <c r="M764" t="s">
        <v>7384</v>
      </c>
      <c r="N764" t="s">
        <v>7384</v>
      </c>
      <c r="O764" t="s">
        <v>7384</v>
      </c>
      <c r="P764" t="s">
        <v>7385</v>
      </c>
    </row>
    <row r="765" spans="1:16" x14ac:dyDescent="0.3">
      <c r="A765" s="3" t="s">
        <v>7138</v>
      </c>
      <c r="B765" s="3" t="s">
        <v>4098</v>
      </c>
      <c r="C765" s="3" t="s">
        <v>6193</v>
      </c>
      <c r="D765" s="3" t="s">
        <v>6372</v>
      </c>
      <c r="E765">
        <v>7734.75</v>
      </c>
      <c r="F765" s="4">
        <v>46260</v>
      </c>
      <c r="G765" s="3"/>
      <c r="H765" s="3" t="s">
        <v>18</v>
      </c>
      <c r="I765" t="s">
        <v>7384</v>
      </c>
      <c r="J765" t="s">
        <v>7384</v>
      </c>
      <c r="K765" t="s">
        <v>7384</v>
      </c>
      <c r="L765" t="s">
        <v>7384</v>
      </c>
      <c r="M765" t="s">
        <v>7384</v>
      </c>
      <c r="N765" t="s">
        <v>7384</v>
      </c>
      <c r="O765" t="s">
        <v>7384</v>
      </c>
      <c r="P765" t="s">
        <v>7385</v>
      </c>
    </row>
    <row r="766" spans="1:16" x14ac:dyDescent="0.3">
      <c r="A766" s="3" t="s">
        <v>7139</v>
      </c>
      <c r="B766" s="3" t="s">
        <v>4308</v>
      </c>
      <c r="C766" s="3" t="s">
        <v>6260</v>
      </c>
      <c r="D766" s="3" t="s">
        <v>6372</v>
      </c>
      <c r="E766">
        <v>5505.26</v>
      </c>
      <c r="F766" s="4">
        <v>46235</v>
      </c>
      <c r="G766" s="3"/>
      <c r="H766" s="3" t="s">
        <v>18</v>
      </c>
      <c r="I766" t="s">
        <v>7384</v>
      </c>
      <c r="J766" t="s">
        <v>7384</v>
      </c>
      <c r="K766" t="s">
        <v>7384</v>
      </c>
      <c r="L766" t="s">
        <v>7384</v>
      </c>
      <c r="M766" t="s">
        <v>7384</v>
      </c>
      <c r="N766" t="s">
        <v>7384</v>
      </c>
      <c r="O766" t="s">
        <v>7384</v>
      </c>
      <c r="P766" t="s">
        <v>7385</v>
      </c>
    </row>
    <row r="767" spans="1:16" x14ac:dyDescent="0.3">
      <c r="A767" s="3" t="s">
        <v>7140</v>
      </c>
      <c r="B767" s="3" t="s">
        <v>4591</v>
      </c>
      <c r="C767" s="3" t="s">
        <v>6315</v>
      </c>
      <c r="D767" s="3" t="s">
        <v>6372</v>
      </c>
      <c r="E767">
        <v>6678.54</v>
      </c>
      <c r="F767" s="4">
        <v>46166</v>
      </c>
      <c r="G767" s="3"/>
      <c r="H767" s="3" t="s">
        <v>18</v>
      </c>
      <c r="I767" t="s">
        <v>7384</v>
      </c>
      <c r="J767" t="s">
        <v>7384</v>
      </c>
      <c r="K767" t="s">
        <v>7384</v>
      </c>
      <c r="L767" t="s">
        <v>7384</v>
      </c>
      <c r="M767" t="s">
        <v>7384</v>
      </c>
      <c r="N767" t="s">
        <v>7384</v>
      </c>
      <c r="O767" t="s">
        <v>7384</v>
      </c>
      <c r="P767" t="s">
        <v>7385</v>
      </c>
    </row>
    <row r="768" spans="1:16" x14ac:dyDescent="0.3">
      <c r="A768" s="3" t="s">
        <v>7141</v>
      </c>
      <c r="B768" s="3" t="s">
        <v>4619</v>
      </c>
      <c r="C768" s="3" t="s">
        <v>5399</v>
      </c>
      <c r="D768" s="3" t="s">
        <v>6372</v>
      </c>
      <c r="E768">
        <v>1534.2</v>
      </c>
      <c r="F768" s="4">
        <v>46242</v>
      </c>
      <c r="G768" s="3"/>
      <c r="H768" s="3" t="s">
        <v>18</v>
      </c>
      <c r="I768" t="s">
        <v>7384</v>
      </c>
      <c r="J768" t="s">
        <v>7384</v>
      </c>
      <c r="K768" t="s">
        <v>7384</v>
      </c>
      <c r="L768" t="s">
        <v>7384</v>
      </c>
      <c r="M768" t="s">
        <v>7384</v>
      </c>
      <c r="N768" t="s">
        <v>7384</v>
      </c>
      <c r="O768" t="s">
        <v>7384</v>
      </c>
      <c r="P768" t="s">
        <v>7385</v>
      </c>
    </row>
    <row r="769" spans="1:16" x14ac:dyDescent="0.3">
      <c r="A769" s="3" t="s">
        <v>7142</v>
      </c>
      <c r="B769" s="3" t="s">
        <v>4887</v>
      </c>
      <c r="C769" s="3" t="s">
        <v>5919</v>
      </c>
      <c r="D769" s="3" t="s">
        <v>6372</v>
      </c>
      <c r="E769">
        <v>9640.24</v>
      </c>
      <c r="F769" s="4">
        <v>46047</v>
      </c>
      <c r="G769" s="3"/>
      <c r="H769" s="3" t="s">
        <v>18</v>
      </c>
      <c r="I769" t="s">
        <v>7384</v>
      </c>
      <c r="J769" t="s">
        <v>7384</v>
      </c>
      <c r="K769" t="s">
        <v>7384</v>
      </c>
      <c r="L769" t="s">
        <v>7384</v>
      </c>
      <c r="M769" t="s">
        <v>7384</v>
      </c>
      <c r="N769" t="s">
        <v>7384</v>
      </c>
      <c r="O769" t="s">
        <v>7384</v>
      </c>
      <c r="P769" t="s">
        <v>7385</v>
      </c>
    </row>
    <row r="770" spans="1:16" x14ac:dyDescent="0.3">
      <c r="A770" s="3" t="s">
        <v>7143</v>
      </c>
      <c r="B770" s="3" t="s">
        <v>4633</v>
      </c>
      <c r="C770" s="3" t="s">
        <v>5087</v>
      </c>
      <c r="D770" s="3" t="s">
        <v>6372</v>
      </c>
      <c r="E770">
        <v>9425.33</v>
      </c>
      <c r="F770" s="4">
        <v>46055</v>
      </c>
      <c r="G770" s="3"/>
      <c r="H770" s="3" t="s">
        <v>6388</v>
      </c>
      <c r="I770" t="s">
        <v>7384</v>
      </c>
      <c r="J770" t="s">
        <v>7384</v>
      </c>
      <c r="K770" t="s">
        <v>7384</v>
      </c>
      <c r="L770" t="s">
        <v>7384</v>
      </c>
      <c r="M770" t="s">
        <v>7384</v>
      </c>
      <c r="N770" t="s">
        <v>7384</v>
      </c>
      <c r="O770" t="s">
        <v>7384</v>
      </c>
      <c r="P770" t="s">
        <v>7385</v>
      </c>
    </row>
    <row r="771" spans="1:16" x14ac:dyDescent="0.3">
      <c r="A771" s="3" t="s">
        <v>7144</v>
      </c>
      <c r="B771" s="3" t="s">
        <v>4751</v>
      </c>
      <c r="C771" s="3" t="s">
        <v>5728</v>
      </c>
      <c r="D771" s="3" t="s">
        <v>6372</v>
      </c>
      <c r="E771">
        <v>332.46</v>
      </c>
      <c r="F771" s="4">
        <v>46084</v>
      </c>
      <c r="G771" s="3"/>
      <c r="H771" s="3" t="s">
        <v>6388</v>
      </c>
      <c r="I771" t="s">
        <v>7384</v>
      </c>
      <c r="J771" t="s">
        <v>7384</v>
      </c>
      <c r="K771" t="s">
        <v>7384</v>
      </c>
      <c r="L771" t="s">
        <v>7384</v>
      </c>
      <c r="M771" t="s">
        <v>7384</v>
      </c>
      <c r="N771" t="s">
        <v>7384</v>
      </c>
      <c r="O771" t="s">
        <v>7384</v>
      </c>
      <c r="P771" t="s">
        <v>7385</v>
      </c>
    </row>
    <row r="772" spans="1:16" x14ac:dyDescent="0.3">
      <c r="A772" s="3" t="s">
        <v>7145</v>
      </c>
      <c r="B772" s="3" t="s">
        <v>4667</v>
      </c>
      <c r="C772" s="3" t="s">
        <v>5950</v>
      </c>
      <c r="D772" s="3" t="s">
        <v>6372</v>
      </c>
      <c r="E772">
        <v>4648.42</v>
      </c>
      <c r="F772" s="4">
        <v>46167</v>
      </c>
      <c r="G772" s="3"/>
      <c r="H772" s="3" t="s">
        <v>18</v>
      </c>
      <c r="I772" t="s">
        <v>7384</v>
      </c>
      <c r="J772" t="s">
        <v>7384</v>
      </c>
      <c r="K772" t="s">
        <v>7384</v>
      </c>
      <c r="L772" t="s">
        <v>7384</v>
      </c>
      <c r="M772" t="s">
        <v>7384</v>
      </c>
      <c r="N772" t="s">
        <v>7384</v>
      </c>
      <c r="O772" t="s">
        <v>7384</v>
      </c>
      <c r="P772" t="s">
        <v>7385</v>
      </c>
    </row>
    <row r="773" spans="1:16" x14ac:dyDescent="0.3">
      <c r="A773" s="3" t="s">
        <v>7146</v>
      </c>
      <c r="B773" s="3" t="s">
        <v>4139</v>
      </c>
      <c r="C773" s="3" t="s">
        <v>5809</v>
      </c>
      <c r="D773" s="3" t="s">
        <v>6372</v>
      </c>
      <c r="E773">
        <v>895.09</v>
      </c>
      <c r="F773" s="4">
        <v>46193</v>
      </c>
      <c r="G773" s="3"/>
      <c r="H773" s="3" t="s">
        <v>18</v>
      </c>
      <c r="I773" t="s">
        <v>7384</v>
      </c>
      <c r="J773" t="s">
        <v>7384</v>
      </c>
      <c r="K773" t="s">
        <v>7384</v>
      </c>
      <c r="L773" t="s">
        <v>7384</v>
      </c>
      <c r="M773" t="s">
        <v>7384</v>
      </c>
      <c r="N773" t="s">
        <v>7384</v>
      </c>
      <c r="O773" t="s">
        <v>7384</v>
      </c>
      <c r="P773" t="s">
        <v>7385</v>
      </c>
    </row>
    <row r="774" spans="1:16" x14ac:dyDescent="0.3">
      <c r="A774" s="3" t="s">
        <v>7147</v>
      </c>
      <c r="B774" s="3" t="s">
        <v>4899</v>
      </c>
      <c r="C774" s="3" t="s">
        <v>5060</v>
      </c>
      <c r="D774" s="3" t="s">
        <v>6372</v>
      </c>
      <c r="E774">
        <v>9520.86</v>
      </c>
      <c r="F774" s="4">
        <v>46052</v>
      </c>
      <c r="G774" s="3"/>
      <c r="H774" s="3" t="s">
        <v>18</v>
      </c>
      <c r="I774" t="s">
        <v>7384</v>
      </c>
      <c r="J774" t="s">
        <v>7384</v>
      </c>
      <c r="K774" t="s">
        <v>7384</v>
      </c>
      <c r="L774" t="s">
        <v>7384</v>
      </c>
      <c r="M774" t="s">
        <v>7384</v>
      </c>
      <c r="N774" t="s">
        <v>7384</v>
      </c>
      <c r="O774" t="s">
        <v>7384</v>
      </c>
      <c r="P774" t="s">
        <v>7385</v>
      </c>
    </row>
    <row r="775" spans="1:16" x14ac:dyDescent="0.3">
      <c r="A775" s="3" t="s">
        <v>7148</v>
      </c>
      <c r="B775" s="3" t="s">
        <v>4661</v>
      </c>
      <c r="C775" s="3" t="s">
        <v>5584</v>
      </c>
      <c r="D775" s="3" t="s">
        <v>6372</v>
      </c>
      <c r="E775">
        <v>8866.94</v>
      </c>
      <c r="F775" s="4">
        <v>46063</v>
      </c>
      <c r="G775" s="3"/>
      <c r="H775" s="3" t="s">
        <v>6388</v>
      </c>
      <c r="I775" t="s">
        <v>7384</v>
      </c>
      <c r="J775" t="s">
        <v>7384</v>
      </c>
      <c r="K775" t="s">
        <v>7384</v>
      </c>
      <c r="L775" t="s">
        <v>7384</v>
      </c>
      <c r="M775" t="s">
        <v>7384</v>
      </c>
      <c r="N775" t="s">
        <v>7384</v>
      </c>
      <c r="O775" t="s">
        <v>7384</v>
      </c>
      <c r="P775" t="s">
        <v>7385</v>
      </c>
    </row>
    <row r="776" spans="1:16" x14ac:dyDescent="0.3">
      <c r="A776" s="3" t="s">
        <v>7149</v>
      </c>
      <c r="B776" s="3" t="s">
        <v>4829</v>
      </c>
      <c r="C776" s="3" t="s">
        <v>5084</v>
      </c>
      <c r="D776" s="3" t="s">
        <v>6372</v>
      </c>
      <c r="E776">
        <v>10831.21</v>
      </c>
      <c r="F776" s="4">
        <v>46139</v>
      </c>
      <c r="G776" s="3"/>
      <c r="H776" s="3" t="s">
        <v>18</v>
      </c>
      <c r="I776" t="s">
        <v>7384</v>
      </c>
      <c r="J776" t="s">
        <v>7384</v>
      </c>
      <c r="K776" t="s">
        <v>7384</v>
      </c>
      <c r="L776" t="s">
        <v>7384</v>
      </c>
      <c r="M776" t="s">
        <v>7384</v>
      </c>
      <c r="N776" t="s">
        <v>7384</v>
      </c>
      <c r="O776" t="s">
        <v>7384</v>
      </c>
      <c r="P776" t="s">
        <v>7385</v>
      </c>
    </row>
    <row r="777" spans="1:16" x14ac:dyDescent="0.3">
      <c r="A777" s="3" t="s">
        <v>7150</v>
      </c>
      <c r="B777" s="3" t="s">
        <v>4456</v>
      </c>
      <c r="C777" s="3" t="s">
        <v>5282</v>
      </c>
      <c r="D777" s="3" t="s">
        <v>6372</v>
      </c>
      <c r="E777">
        <v>2894.12</v>
      </c>
      <c r="F777" s="4">
        <v>46026</v>
      </c>
      <c r="G777" s="3"/>
      <c r="H777" s="3" t="s">
        <v>18</v>
      </c>
      <c r="I777" t="s">
        <v>7384</v>
      </c>
      <c r="J777" t="s">
        <v>7384</v>
      </c>
      <c r="K777" t="s">
        <v>7384</v>
      </c>
      <c r="L777" t="s">
        <v>7384</v>
      </c>
      <c r="M777" t="s">
        <v>7384</v>
      </c>
      <c r="N777" t="s">
        <v>7384</v>
      </c>
      <c r="O777" t="s">
        <v>7384</v>
      </c>
      <c r="P777" t="s">
        <v>7385</v>
      </c>
    </row>
    <row r="778" spans="1:16" x14ac:dyDescent="0.3">
      <c r="A778" s="3" t="s">
        <v>7151</v>
      </c>
      <c r="B778" s="3" t="s">
        <v>4222</v>
      </c>
      <c r="C778" s="3" t="s">
        <v>6177</v>
      </c>
      <c r="D778" s="3" t="s">
        <v>6372</v>
      </c>
      <c r="E778">
        <v>5516.33</v>
      </c>
      <c r="F778" s="4">
        <v>46088</v>
      </c>
      <c r="G778" s="3"/>
      <c r="H778" s="3" t="s">
        <v>18</v>
      </c>
      <c r="I778" t="s">
        <v>7384</v>
      </c>
      <c r="J778" t="s">
        <v>7384</v>
      </c>
      <c r="K778" t="s">
        <v>7384</v>
      </c>
      <c r="L778" t="s">
        <v>7384</v>
      </c>
      <c r="M778" t="s">
        <v>7384</v>
      </c>
      <c r="N778" t="s">
        <v>7384</v>
      </c>
      <c r="O778" t="s">
        <v>7384</v>
      </c>
      <c r="P778" t="s">
        <v>7385</v>
      </c>
    </row>
    <row r="779" spans="1:16" x14ac:dyDescent="0.3">
      <c r="A779" s="3" t="s">
        <v>7152</v>
      </c>
      <c r="B779" s="3" t="s">
        <v>4296</v>
      </c>
      <c r="C779" s="3" t="s">
        <v>5202</v>
      </c>
      <c r="D779" s="3" t="s">
        <v>6372</v>
      </c>
      <c r="E779">
        <v>2275.02</v>
      </c>
      <c r="F779" s="4">
        <v>46082</v>
      </c>
      <c r="G779" s="3"/>
      <c r="H779" s="3" t="s">
        <v>18</v>
      </c>
      <c r="I779" t="s">
        <v>7384</v>
      </c>
      <c r="J779" t="s">
        <v>7384</v>
      </c>
      <c r="K779" t="s">
        <v>7384</v>
      </c>
      <c r="L779" t="s">
        <v>7384</v>
      </c>
      <c r="M779" t="s">
        <v>7384</v>
      </c>
      <c r="N779" t="s">
        <v>7384</v>
      </c>
      <c r="O779" t="s">
        <v>7384</v>
      </c>
      <c r="P779" t="s">
        <v>7385</v>
      </c>
    </row>
    <row r="780" spans="1:16" x14ac:dyDescent="0.3">
      <c r="A780" s="3" t="s">
        <v>7153</v>
      </c>
      <c r="B780" s="3" t="s">
        <v>4847</v>
      </c>
      <c r="C780" s="3" t="s">
        <v>5443</v>
      </c>
      <c r="D780" s="3" t="s">
        <v>6372</v>
      </c>
      <c r="E780">
        <v>4501.9799999999996</v>
      </c>
      <c r="F780" s="4">
        <v>46159</v>
      </c>
      <c r="G780" s="3"/>
      <c r="H780" s="3" t="s">
        <v>18</v>
      </c>
      <c r="I780" t="s">
        <v>7384</v>
      </c>
      <c r="J780" t="s">
        <v>7384</v>
      </c>
      <c r="K780" t="s">
        <v>7384</v>
      </c>
      <c r="L780" t="s">
        <v>7384</v>
      </c>
      <c r="M780" t="s">
        <v>7384</v>
      </c>
      <c r="N780" t="s">
        <v>7384</v>
      </c>
      <c r="O780" t="s">
        <v>7384</v>
      </c>
      <c r="P780" t="s">
        <v>7385</v>
      </c>
    </row>
    <row r="781" spans="1:16" x14ac:dyDescent="0.3">
      <c r="A781" s="3" t="s">
        <v>7154</v>
      </c>
      <c r="B781" s="3" t="s">
        <v>4076</v>
      </c>
      <c r="C781" s="3" t="s">
        <v>5624</v>
      </c>
      <c r="D781" s="3" t="s">
        <v>6372</v>
      </c>
      <c r="E781">
        <v>6302.75</v>
      </c>
      <c r="F781" s="4">
        <v>46053</v>
      </c>
      <c r="G781" s="3"/>
      <c r="H781" s="3" t="s">
        <v>18</v>
      </c>
      <c r="I781" t="s">
        <v>7384</v>
      </c>
      <c r="J781" t="s">
        <v>7384</v>
      </c>
      <c r="K781" t="s">
        <v>7384</v>
      </c>
      <c r="L781" t="s">
        <v>7384</v>
      </c>
      <c r="M781" t="s">
        <v>7384</v>
      </c>
      <c r="N781" t="s">
        <v>7384</v>
      </c>
      <c r="O781" t="s">
        <v>7384</v>
      </c>
      <c r="P781" t="s">
        <v>7385</v>
      </c>
    </row>
    <row r="782" spans="1:16" x14ac:dyDescent="0.3">
      <c r="A782" s="3" t="s">
        <v>7155</v>
      </c>
      <c r="B782" s="3" t="s">
        <v>4698</v>
      </c>
      <c r="C782" s="3" t="s">
        <v>5230</v>
      </c>
      <c r="D782" s="3" t="s">
        <v>6372</v>
      </c>
      <c r="E782">
        <v>710.97</v>
      </c>
      <c r="F782" s="4">
        <v>46111</v>
      </c>
      <c r="G782" s="3"/>
      <c r="H782" s="3" t="s">
        <v>18</v>
      </c>
      <c r="I782" t="s">
        <v>7384</v>
      </c>
      <c r="J782" t="s">
        <v>7384</v>
      </c>
      <c r="K782" t="s">
        <v>7384</v>
      </c>
      <c r="L782" t="s">
        <v>7384</v>
      </c>
      <c r="M782" t="s">
        <v>7384</v>
      </c>
      <c r="N782" t="s">
        <v>7384</v>
      </c>
      <c r="O782" t="s">
        <v>7384</v>
      </c>
      <c r="P782" t="s">
        <v>7385</v>
      </c>
    </row>
    <row r="783" spans="1:16" x14ac:dyDescent="0.3">
      <c r="A783" s="3" t="s">
        <v>7156</v>
      </c>
      <c r="B783" s="3" t="s">
        <v>4633</v>
      </c>
      <c r="C783" s="3" t="s">
        <v>5166</v>
      </c>
      <c r="D783" s="3" t="s">
        <v>6372</v>
      </c>
      <c r="E783">
        <v>8599.83</v>
      </c>
      <c r="F783" s="4">
        <v>46251</v>
      </c>
      <c r="G783" s="3"/>
      <c r="H783" s="3" t="s">
        <v>18</v>
      </c>
      <c r="I783" t="s">
        <v>7384</v>
      </c>
      <c r="J783" t="s">
        <v>7384</v>
      </c>
      <c r="K783" t="s">
        <v>7384</v>
      </c>
      <c r="L783" t="s">
        <v>7384</v>
      </c>
      <c r="M783" t="s">
        <v>7384</v>
      </c>
      <c r="N783" t="s">
        <v>7384</v>
      </c>
      <c r="O783" t="s">
        <v>7384</v>
      </c>
      <c r="P783" t="s">
        <v>7385</v>
      </c>
    </row>
    <row r="784" spans="1:16" x14ac:dyDescent="0.3">
      <c r="A784" s="3" t="s">
        <v>7157</v>
      </c>
      <c r="B784" s="3" t="s">
        <v>4440</v>
      </c>
      <c r="C784" s="3" t="s">
        <v>6374</v>
      </c>
      <c r="D784" s="3" t="s">
        <v>6372</v>
      </c>
      <c r="E784">
        <v>6553.77</v>
      </c>
      <c r="F784" s="4">
        <v>46122</v>
      </c>
      <c r="G784" s="3"/>
      <c r="H784" s="3" t="s">
        <v>18</v>
      </c>
      <c r="I784" t="s">
        <v>7384</v>
      </c>
      <c r="J784" t="s">
        <v>7384</v>
      </c>
      <c r="K784" t="s">
        <v>7384</v>
      </c>
      <c r="L784" t="s">
        <v>7384</v>
      </c>
      <c r="M784" t="s">
        <v>7384</v>
      </c>
      <c r="N784" t="s">
        <v>7384</v>
      </c>
      <c r="O784" t="s">
        <v>7384</v>
      </c>
      <c r="P784" t="s">
        <v>7385</v>
      </c>
    </row>
    <row r="785" spans="1:16" x14ac:dyDescent="0.3">
      <c r="A785" s="3" t="s">
        <v>7158</v>
      </c>
      <c r="B785" s="3" t="s">
        <v>4338</v>
      </c>
      <c r="C785" s="3" t="s">
        <v>5596</v>
      </c>
      <c r="D785" s="3" t="s">
        <v>6372</v>
      </c>
      <c r="E785">
        <v>9960.34</v>
      </c>
      <c r="F785" s="4">
        <v>46141</v>
      </c>
      <c r="G785" s="3"/>
      <c r="H785" s="3" t="s">
        <v>18</v>
      </c>
      <c r="I785" t="s">
        <v>7384</v>
      </c>
      <c r="J785" t="s">
        <v>7384</v>
      </c>
      <c r="K785" t="s">
        <v>7384</v>
      </c>
      <c r="L785" t="s">
        <v>7384</v>
      </c>
      <c r="M785" t="s">
        <v>7384</v>
      </c>
      <c r="N785" t="s">
        <v>7384</v>
      </c>
      <c r="O785" t="s">
        <v>7384</v>
      </c>
      <c r="P785" t="s">
        <v>7385</v>
      </c>
    </row>
    <row r="786" spans="1:16" x14ac:dyDescent="0.3">
      <c r="A786" s="3" t="s">
        <v>7159</v>
      </c>
      <c r="B786" s="3" t="s">
        <v>4953</v>
      </c>
      <c r="C786" s="3" t="s">
        <v>5588</v>
      </c>
      <c r="D786" s="3" t="s">
        <v>6372</v>
      </c>
      <c r="E786">
        <v>3315.98</v>
      </c>
      <c r="F786" s="4">
        <v>46091</v>
      </c>
      <c r="G786" s="3"/>
      <c r="H786" s="3" t="s">
        <v>18</v>
      </c>
      <c r="I786" t="s">
        <v>7384</v>
      </c>
      <c r="J786" t="s">
        <v>7384</v>
      </c>
      <c r="K786" t="s">
        <v>7384</v>
      </c>
      <c r="L786" t="s">
        <v>7384</v>
      </c>
      <c r="M786" t="s">
        <v>7384</v>
      </c>
      <c r="N786" t="s">
        <v>7384</v>
      </c>
      <c r="O786" t="s">
        <v>7384</v>
      </c>
      <c r="P786" t="s">
        <v>7385</v>
      </c>
    </row>
    <row r="787" spans="1:16" x14ac:dyDescent="0.3">
      <c r="A787" s="3" t="s">
        <v>7160</v>
      </c>
      <c r="B787" s="3" t="s">
        <v>4639</v>
      </c>
      <c r="C787" s="3" t="s">
        <v>5568</v>
      </c>
      <c r="D787" s="3" t="s">
        <v>6372</v>
      </c>
      <c r="E787">
        <v>10847.1</v>
      </c>
      <c r="F787" s="4">
        <v>46174</v>
      </c>
      <c r="G787" s="3"/>
      <c r="H787" s="3" t="s">
        <v>6388</v>
      </c>
      <c r="I787" t="s">
        <v>7384</v>
      </c>
      <c r="J787" t="s">
        <v>7384</v>
      </c>
      <c r="K787" t="s">
        <v>7384</v>
      </c>
      <c r="L787" t="s">
        <v>7384</v>
      </c>
      <c r="M787" t="s">
        <v>7384</v>
      </c>
      <c r="N787" t="s">
        <v>7384</v>
      </c>
      <c r="O787" t="s">
        <v>7384</v>
      </c>
      <c r="P787" t="s">
        <v>7385</v>
      </c>
    </row>
    <row r="788" spans="1:16" x14ac:dyDescent="0.3">
      <c r="A788" s="3" t="s">
        <v>7161</v>
      </c>
      <c r="B788" s="3" t="s">
        <v>4521</v>
      </c>
      <c r="C788" s="3" t="s">
        <v>5855</v>
      </c>
      <c r="D788" s="3" t="s">
        <v>6372</v>
      </c>
      <c r="E788">
        <v>11984.43</v>
      </c>
      <c r="F788" s="4">
        <v>46046</v>
      </c>
      <c r="G788" s="3"/>
      <c r="H788" s="3" t="s">
        <v>6388</v>
      </c>
      <c r="I788" t="s">
        <v>7384</v>
      </c>
      <c r="J788" t="s">
        <v>7384</v>
      </c>
      <c r="K788" t="s">
        <v>7384</v>
      </c>
      <c r="L788" t="s">
        <v>7384</v>
      </c>
      <c r="M788" t="s">
        <v>7384</v>
      </c>
      <c r="N788" t="s">
        <v>7384</v>
      </c>
      <c r="O788" t="s">
        <v>7384</v>
      </c>
      <c r="P788" t="s">
        <v>7385</v>
      </c>
    </row>
    <row r="789" spans="1:16" x14ac:dyDescent="0.3">
      <c r="A789" s="3" t="s">
        <v>7162</v>
      </c>
      <c r="B789" s="3" t="s">
        <v>4422</v>
      </c>
      <c r="C789" s="3" t="s">
        <v>5993</v>
      </c>
      <c r="D789" s="3" t="s">
        <v>6372</v>
      </c>
      <c r="E789">
        <v>11037.63</v>
      </c>
      <c r="F789" s="4">
        <v>46243</v>
      </c>
      <c r="G789" s="3"/>
      <c r="H789" s="3" t="s">
        <v>18</v>
      </c>
      <c r="I789" t="s">
        <v>7384</v>
      </c>
      <c r="J789" t="s">
        <v>7384</v>
      </c>
      <c r="K789" t="s">
        <v>7384</v>
      </c>
      <c r="L789" t="s">
        <v>7384</v>
      </c>
      <c r="M789" t="s">
        <v>7384</v>
      </c>
      <c r="N789" t="s">
        <v>7384</v>
      </c>
      <c r="O789" t="s">
        <v>7384</v>
      </c>
      <c r="P789" t="s">
        <v>7385</v>
      </c>
    </row>
    <row r="790" spans="1:16" x14ac:dyDescent="0.3">
      <c r="A790" s="3" t="s">
        <v>7163</v>
      </c>
      <c r="B790" s="3" t="s">
        <v>4903</v>
      </c>
      <c r="C790" s="3" t="s">
        <v>5978</v>
      </c>
      <c r="D790" s="3" t="s">
        <v>6372</v>
      </c>
      <c r="E790">
        <v>9351.3700000000008</v>
      </c>
      <c r="F790" s="4">
        <v>46195</v>
      </c>
      <c r="G790" s="3"/>
      <c r="H790" s="3" t="s">
        <v>18</v>
      </c>
      <c r="I790" t="s">
        <v>7384</v>
      </c>
      <c r="J790" t="s">
        <v>7384</v>
      </c>
      <c r="K790" t="s">
        <v>7384</v>
      </c>
      <c r="L790" t="s">
        <v>7384</v>
      </c>
      <c r="M790" t="s">
        <v>7384</v>
      </c>
      <c r="N790" t="s">
        <v>7384</v>
      </c>
      <c r="O790" t="s">
        <v>7384</v>
      </c>
      <c r="P790" t="s">
        <v>7385</v>
      </c>
    </row>
    <row r="791" spans="1:16" x14ac:dyDescent="0.3">
      <c r="A791" s="3" t="s">
        <v>7164</v>
      </c>
      <c r="B791" s="3" t="s">
        <v>4887</v>
      </c>
      <c r="C791" s="3" t="s">
        <v>5218</v>
      </c>
      <c r="D791" s="3" t="s">
        <v>6372</v>
      </c>
      <c r="E791">
        <v>-9762.5</v>
      </c>
      <c r="F791" s="4">
        <v>46245</v>
      </c>
      <c r="G791" s="3"/>
      <c r="H791" s="3" t="s">
        <v>18</v>
      </c>
      <c r="I791" t="s">
        <v>7384</v>
      </c>
      <c r="J791" t="s">
        <v>7384</v>
      </c>
      <c r="K791" t="s">
        <v>7384</v>
      </c>
      <c r="L791" t="s">
        <v>7388</v>
      </c>
      <c r="M791" t="s">
        <v>7384</v>
      </c>
      <c r="N791" t="s">
        <v>7384</v>
      </c>
      <c r="O791" t="s">
        <v>7384</v>
      </c>
      <c r="P791" t="s">
        <v>7389</v>
      </c>
    </row>
    <row r="792" spans="1:16" x14ac:dyDescent="0.3">
      <c r="A792" s="3" t="s">
        <v>7165</v>
      </c>
      <c r="B792" s="3" t="s">
        <v>4537</v>
      </c>
      <c r="C792" s="3" t="s">
        <v>5993</v>
      </c>
      <c r="D792" s="3" t="s">
        <v>6372</v>
      </c>
      <c r="E792">
        <v>6916.9</v>
      </c>
      <c r="F792" s="4">
        <v>46187</v>
      </c>
      <c r="G792" s="3"/>
      <c r="H792" s="3" t="s">
        <v>6388</v>
      </c>
      <c r="I792" t="s">
        <v>7384</v>
      </c>
      <c r="J792" t="s">
        <v>7384</v>
      </c>
      <c r="K792" t="s">
        <v>7384</v>
      </c>
      <c r="L792" t="s">
        <v>7384</v>
      </c>
      <c r="M792" t="s">
        <v>7384</v>
      </c>
      <c r="N792" t="s">
        <v>7384</v>
      </c>
      <c r="O792" t="s">
        <v>7384</v>
      </c>
      <c r="P792" t="s">
        <v>7385</v>
      </c>
    </row>
    <row r="793" spans="1:16" x14ac:dyDescent="0.3">
      <c r="A793" s="3" t="s">
        <v>7166</v>
      </c>
      <c r="B793" s="3" t="s">
        <v>4509</v>
      </c>
      <c r="C793" s="3" t="s">
        <v>6236</v>
      </c>
      <c r="D793" s="3" t="s">
        <v>6372</v>
      </c>
      <c r="E793">
        <v>2342.58</v>
      </c>
      <c r="F793" s="4">
        <v>46208</v>
      </c>
      <c r="G793" s="3"/>
      <c r="H793" s="3" t="s">
        <v>18</v>
      </c>
      <c r="I793" t="s">
        <v>7384</v>
      </c>
      <c r="J793" t="s">
        <v>7384</v>
      </c>
      <c r="K793" t="s">
        <v>7384</v>
      </c>
      <c r="L793" t="s">
        <v>7384</v>
      </c>
      <c r="M793" t="s">
        <v>7384</v>
      </c>
      <c r="N793" t="s">
        <v>7384</v>
      </c>
      <c r="O793" t="s">
        <v>7384</v>
      </c>
      <c r="P793" t="s">
        <v>7385</v>
      </c>
    </row>
    <row r="794" spans="1:16" x14ac:dyDescent="0.3">
      <c r="A794" s="3" t="s">
        <v>7167</v>
      </c>
      <c r="B794" s="3" t="s">
        <v>4585</v>
      </c>
      <c r="C794" s="3" t="s">
        <v>5612</v>
      </c>
      <c r="D794" s="3" t="s">
        <v>6372</v>
      </c>
      <c r="E794">
        <v>8148.71</v>
      </c>
      <c r="F794" s="4">
        <v>46233</v>
      </c>
      <c r="G794" s="3"/>
      <c r="H794" s="3" t="s">
        <v>18</v>
      </c>
      <c r="I794" t="s">
        <v>7384</v>
      </c>
      <c r="J794" t="s">
        <v>7384</v>
      </c>
      <c r="K794" t="s">
        <v>7384</v>
      </c>
      <c r="L794" t="s">
        <v>7384</v>
      </c>
      <c r="M794" t="s">
        <v>7384</v>
      </c>
      <c r="N794" t="s">
        <v>7384</v>
      </c>
      <c r="O794" t="s">
        <v>7384</v>
      </c>
      <c r="P794" t="s">
        <v>7385</v>
      </c>
    </row>
    <row r="795" spans="1:16" x14ac:dyDescent="0.3">
      <c r="A795" s="3" t="s">
        <v>7168</v>
      </c>
      <c r="B795" s="3" t="s">
        <v>3985</v>
      </c>
      <c r="C795" s="3" t="s">
        <v>6347</v>
      </c>
      <c r="D795" s="3" t="s">
        <v>6372</v>
      </c>
      <c r="E795">
        <v>8574.58</v>
      </c>
      <c r="F795" s="4">
        <v>46045</v>
      </c>
      <c r="G795" s="3"/>
      <c r="H795" s="3" t="s">
        <v>18</v>
      </c>
      <c r="I795" t="s">
        <v>7384</v>
      </c>
      <c r="J795" t="s">
        <v>7384</v>
      </c>
      <c r="K795" t="s">
        <v>7384</v>
      </c>
      <c r="L795" t="s">
        <v>7384</v>
      </c>
      <c r="M795" t="s">
        <v>7384</v>
      </c>
      <c r="N795" t="s">
        <v>7384</v>
      </c>
      <c r="O795" t="s">
        <v>7384</v>
      </c>
      <c r="P795" t="s">
        <v>7385</v>
      </c>
    </row>
    <row r="796" spans="1:16" x14ac:dyDescent="0.3">
      <c r="A796" s="3" t="s">
        <v>7169</v>
      </c>
      <c r="B796" s="3" t="s">
        <v>4038</v>
      </c>
      <c r="C796" s="3" t="s">
        <v>5099</v>
      </c>
      <c r="D796" s="3" t="s">
        <v>6372</v>
      </c>
      <c r="E796">
        <v>11825.72</v>
      </c>
      <c r="F796" s="4">
        <v>46185</v>
      </c>
      <c r="G796" s="3"/>
      <c r="H796" s="3" t="s">
        <v>18</v>
      </c>
      <c r="I796" t="s">
        <v>7384</v>
      </c>
      <c r="J796" t="s">
        <v>7384</v>
      </c>
      <c r="K796" t="s">
        <v>7384</v>
      </c>
      <c r="L796" t="s">
        <v>7384</v>
      </c>
      <c r="M796" t="s">
        <v>7384</v>
      </c>
      <c r="N796" t="s">
        <v>7384</v>
      </c>
      <c r="O796" t="s">
        <v>7384</v>
      </c>
      <c r="P796" t="s">
        <v>7385</v>
      </c>
    </row>
    <row r="797" spans="1:16" x14ac:dyDescent="0.3">
      <c r="A797" s="3" t="s">
        <v>7170</v>
      </c>
      <c r="B797" s="3" t="s">
        <v>4867</v>
      </c>
      <c r="C797" s="3" t="s">
        <v>5258</v>
      </c>
      <c r="D797" s="3" t="s">
        <v>6372</v>
      </c>
      <c r="E797">
        <v>6530.02</v>
      </c>
      <c r="F797" s="4">
        <v>46085</v>
      </c>
      <c r="G797" s="3"/>
      <c r="H797" s="3" t="s">
        <v>6388</v>
      </c>
      <c r="I797" t="s">
        <v>7384</v>
      </c>
      <c r="J797" t="s">
        <v>7384</v>
      </c>
      <c r="K797" t="s">
        <v>7384</v>
      </c>
      <c r="L797" t="s">
        <v>7384</v>
      </c>
      <c r="M797" t="s">
        <v>7384</v>
      </c>
      <c r="N797" t="s">
        <v>7384</v>
      </c>
      <c r="O797" t="s">
        <v>7384</v>
      </c>
      <c r="P797" t="s">
        <v>7385</v>
      </c>
    </row>
    <row r="798" spans="1:16" x14ac:dyDescent="0.3">
      <c r="A798" s="3" t="s">
        <v>7171</v>
      </c>
      <c r="B798" s="3" t="s">
        <v>4374</v>
      </c>
      <c r="C798" s="3" t="s">
        <v>4983</v>
      </c>
      <c r="D798" s="3" t="s">
        <v>6372</v>
      </c>
      <c r="E798">
        <v>3311.08</v>
      </c>
      <c r="F798" s="4">
        <v>46140</v>
      </c>
      <c r="G798" s="3"/>
      <c r="H798" s="3" t="s">
        <v>6388</v>
      </c>
      <c r="I798" t="s">
        <v>7384</v>
      </c>
      <c r="J798" t="s">
        <v>7384</v>
      </c>
      <c r="K798" t="s">
        <v>7384</v>
      </c>
      <c r="L798" t="s">
        <v>7384</v>
      </c>
      <c r="M798" t="s">
        <v>7384</v>
      </c>
      <c r="N798" t="s">
        <v>7384</v>
      </c>
      <c r="O798" t="s">
        <v>7384</v>
      </c>
      <c r="P798" t="s">
        <v>7385</v>
      </c>
    </row>
    <row r="799" spans="1:16" x14ac:dyDescent="0.3">
      <c r="A799" s="3" t="s">
        <v>7172</v>
      </c>
      <c r="B799" s="3" t="s">
        <v>4076</v>
      </c>
      <c r="C799" s="3" t="s">
        <v>5174</v>
      </c>
      <c r="D799" s="3" t="s">
        <v>6372</v>
      </c>
      <c r="E799">
        <v>8227.7900000000009</v>
      </c>
      <c r="F799" s="4">
        <v>46136</v>
      </c>
      <c r="G799" s="3"/>
      <c r="H799" s="3" t="s">
        <v>18</v>
      </c>
      <c r="I799" t="s">
        <v>7384</v>
      </c>
      <c r="J799" t="s">
        <v>7384</v>
      </c>
      <c r="K799" t="s">
        <v>7384</v>
      </c>
      <c r="L799" t="s">
        <v>7384</v>
      </c>
      <c r="M799" t="s">
        <v>7384</v>
      </c>
      <c r="N799" t="s">
        <v>7384</v>
      </c>
      <c r="O799" t="s">
        <v>7384</v>
      </c>
      <c r="P799" t="s">
        <v>7385</v>
      </c>
    </row>
    <row r="800" spans="1:16" x14ac:dyDescent="0.3">
      <c r="A800" s="3" t="s">
        <v>7173</v>
      </c>
      <c r="B800" s="3" t="s">
        <v>4689</v>
      </c>
      <c r="C800" s="3" t="s">
        <v>5505</v>
      </c>
      <c r="D800" s="3" t="s">
        <v>6372</v>
      </c>
      <c r="E800">
        <v>11754.06</v>
      </c>
      <c r="F800" s="4">
        <v>46028</v>
      </c>
      <c r="G800" s="3"/>
      <c r="H800" s="3" t="s">
        <v>18</v>
      </c>
      <c r="I800" t="s">
        <v>7384</v>
      </c>
      <c r="J800" t="s">
        <v>7384</v>
      </c>
      <c r="K800" t="s">
        <v>7384</v>
      </c>
      <c r="L800" t="s">
        <v>7384</v>
      </c>
      <c r="M800" t="s">
        <v>7384</v>
      </c>
      <c r="N800" t="s">
        <v>7384</v>
      </c>
      <c r="O800" t="s">
        <v>7384</v>
      </c>
      <c r="P800" t="s">
        <v>7385</v>
      </c>
    </row>
    <row r="801" spans="1:16" x14ac:dyDescent="0.3">
      <c r="A801" s="3" t="s">
        <v>7174</v>
      </c>
      <c r="B801" s="3" t="s">
        <v>4438</v>
      </c>
      <c r="C801" s="3" t="s">
        <v>5548</v>
      </c>
      <c r="D801" s="3" t="s">
        <v>6372</v>
      </c>
      <c r="E801">
        <v>2188.2800000000002</v>
      </c>
      <c r="F801" s="4">
        <v>46028</v>
      </c>
      <c r="G801" s="3"/>
      <c r="H801" s="3" t="s">
        <v>18</v>
      </c>
      <c r="I801" t="s">
        <v>7384</v>
      </c>
      <c r="J801" t="s">
        <v>7384</v>
      </c>
      <c r="K801" t="s">
        <v>7384</v>
      </c>
      <c r="L801" t="s">
        <v>7384</v>
      </c>
      <c r="M801" t="s">
        <v>7384</v>
      </c>
      <c r="N801" t="s">
        <v>7384</v>
      </c>
      <c r="O801" t="s">
        <v>7384</v>
      </c>
      <c r="P801" t="s">
        <v>7385</v>
      </c>
    </row>
    <row r="802" spans="1:16" x14ac:dyDescent="0.3">
      <c r="A802" s="3" t="s">
        <v>7175</v>
      </c>
      <c r="B802" s="3" t="s">
        <v>4150</v>
      </c>
      <c r="C802" s="3" t="s">
        <v>5678</v>
      </c>
      <c r="D802" s="3" t="s">
        <v>6372</v>
      </c>
      <c r="E802">
        <v>3962.53</v>
      </c>
      <c r="F802" s="4">
        <v>46251</v>
      </c>
      <c r="G802" s="3"/>
      <c r="H802" s="3" t="s">
        <v>18</v>
      </c>
      <c r="I802" t="s">
        <v>7384</v>
      </c>
      <c r="J802" t="s">
        <v>7384</v>
      </c>
      <c r="K802" t="s">
        <v>7384</v>
      </c>
      <c r="L802" t="s">
        <v>7384</v>
      </c>
      <c r="M802" t="s">
        <v>7384</v>
      </c>
      <c r="N802" t="s">
        <v>7384</v>
      </c>
      <c r="O802" t="s">
        <v>7384</v>
      </c>
      <c r="P802" t="s">
        <v>7385</v>
      </c>
    </row>
    <row r="803" spans="1:16" x14ac:dyDescent="0.3">
      <c r="A803" s="3" t="s">
        <v>7176</v>
      </c>
      <c r="B803" s="3" t="s">
        <v>4515</v>
      </c>
      <c r="C803" s="3" t="s">
        <v>6009</v>
      </c>
      <c r="D803" s="3" t="s">
        <v>6372</v>
      </c>
      <c r="E803">
        <v>6536.93</v>
      </c>
      <c r="F803" s="4">
        <v>46052</v>
      </c>
      <c r="G803" s="3"/>
      <c r="H803" s="3" t="s">
        <v>18</v>
      </c>
      <c r="I803" t="s">
        <v>7384</v>
      </c>
      <c r="J803" t="s">
        <v>7384</v>
      </c>
      <c r="K803" t="s">
        <v>7384</v>
      </c>
      <c r="L803" t="s">
        <v>7384</v>
      </c>
      <c r="M803" t="s">
        <v>7384</v>
      </c>
      <c r="N803" t="s">
        <v>7384</v>
      </c>
      <c r="O803" t="s">
        <v>7384</v>
      </c>
      <c r="P803" t="s">
        <v>7385</v>
      </c>
    </row>
    <row r="804" spans="1:16" x14ac:dyDescent="0.3">
      <c r="A804" s="3" t="s">
        <v>7177</v>
      </c>
      <c r="B804" s="3" t="s">
        <v>4815</v>
      </c>
      <c r="C804" s="3" t="s">
        <v>6197</v>
      </c>
      <c r="D804" s="3" t="s">
        <v>6372</v>
      </c>
      <c r="E804">
        <v>2104.81</v>
      </c>
      <c r="F804" s="4">
        <v>46023</v>
      </c>
      <c r="G804" s="3"/>
      <c r="H804" s="3" t="s">
        <v>18</v>
      </c>
      <c r="I804" t="s">
        <v>7384</v>
      </c>
      <c r="J804" t="s">
        <v>7384</v>
      </c>
      <c r="K804" t="s">
        <v>7384</v>
      </c>
      <c r="L804" t="s">
        <v>7384</v>
      </c>
      <c r="M804" t="s">
        <v>7384</v>
      </c>
      <c r="N804" t="s">
        <v>7384</v>
      </c>
      <c r="O804" t="s">
        <v>7384</v>
      </c>
      <c r="P804" t="s">
        <v>7385</v>
      </c>
    </row>
    <row r="805" spans="1:16" x14ac:dyDescent="0.3">
      <c r="A805" s="3" t="s">
        <v>7178</v>
      </c>
      <c r="B805" s="3" t="s">
        <v>4278</v>
      </c>
      <c r="C805" s="3" t="s">
        <v>5775</v>
      </c>
      <c r="D805" s="3" t="s">
        <v>6372</v>
      </c>
      <c r="E805">
        <v>339.98</v>
      </c>
      <c r="F805" s="4">
        <v>46085</v>
      </c>
      <c r="G805" s="3"/>
      <c r="H805" s="3" t="s">
        <v>18</v>
      </c>
      <c r="I805" t="s">
        <v>7384</v>
      </c>
      <c r="J805" t="s">
        <v>7384</v>
      </c>
      <c r="K805" t="s">
        <v>7384</v>
      </c>
      <c r="L805" t="s">
        <v>7384</v>
      </c>
      <c r="M805" t="s">
        <v>7384</v>
      </c>
      <c r="N805" t="s">
        <v>7384</v>
      </c>
      <c r="O805" t="s">
        <v>7384</v>
      </c>
      <c r="P805" t="s">
        <v>7385</v>
      </c>
    </row>
    <row r="806" spans="1:16" x14ac:dyDescent="0.3">
      <c r="A806" s="3" t="s">
        <v>7179</v>
      </c>
      <c r="B806" s="3" t="s">
        <v>4755</v>
      </c>
      <c r="C806" s="3" t="s">
        <v>6149</v>
      </c>
      <c r="D806" s="3" t="s">
        <v>6372</v>
      </c>
      <c r="E806">
        <v>4093.52</v>
      </c>
      <c r="F806" s="4">
        <v>46158</v>
      </c>
      <c r="G806" s="3"/>
      <c r="H806" s="3" t="s">
        <v>18</v>
      </c>
      <c r="I806" t="s">
        <v>7384</v>
      </c>
      <c r="J806" t="s">
        <v>7384</v>
      </c>
      <c r="K806" t="s">
        <v>7384</v>
      </c>
      <c r="L806" t="s">
        <v>7384</v>
      </c>
      <c r="M806" t="s">
        <v>7384</v>
      </c>
      <c r="N806" t="s">
        <v>7384</v>
      </c>
      <c r="O806" t="s">
        <v>7384</v>
      </c>
      <c r="P806" t="s">
        <v>7385</v>
      </c>
    </row>
    <row r="807" spans="1:16" x14ac:dyDescent="0.3">
      <c r="A807" s="3" t="s">
        <v>7180</v>
      </c>
      <c r="B807" s="3" t="s">
        <v>4805</v>
      </c>
      <c r="C807" s="3" t="s">
        <v>5708</v>
      </c>
      <c r="D807" s="3" t="s">
        <v>6372</v>
      </c>
      <c r="E807">
        <v>10394.549999999999</v>
      </c>
      <c r="F807" s="4">
        <v>46050</v>
      </c>
      <c r="G807" s="3"/>
      <c r="H807" s="3" t="s">
        <v>18</v>
      </c>
      <c r="I807" t="s">
        <v>7384</v>
      </c>
      <c r="J807" t="s">
        <v>7384</v>
      </c>
      <c r="K807" t="s">
        <v>7384</v>
      </c>
      <c r="L807" t="s">
        <v>7384</v>
      </c>
      <c r="M807" t="s">
        <v>7384</v>
      </c>
      <c r="N807" t="s">
        <v>7384</v>
      </c>
      <c r="O807" t="s">
        <v>7384</v>
      </c>
      <c r="P807" t="s">
        <v>7385</v>
      </c>
    </row>
    <row r="808" spans="1:16" x14ac:dyDescent="0.3">
      <c r="A808" s="3" t="s">
        <v>7181</v>
      </c>
      <c r="B808" s="3" t="s">
        <v>4523</v>
      </c>
      <c r="C808" s="3" t="s">
        <v>5095</v>
      </c>
      <c r="D808" s="3" t="s">
        <v>6372</v>
      </c>
      <c r="E808">
        <v>593.36</v>
      </c>
      <c r="F808" s="4">
        <v>46111</v>
      </c>
      <c r="G808" s="3"/>
      <c r="H808" s="3" t="s">
        <v>18</v>
      </c>
      <c r="I808" t="s">
        <v>7384</v>
      </c>
      <c r="J808" t="s">
        <v>7384</v>
      </c>
      <c r="K808" t="s">
        <v>7384</v>
      </c>
      <c r="L808" t="s">
        <v>7384</v>
      </c>
      <c r="M808" t="s">
        <v>7384</v>
      </c>
      <c r="N808" t="s">
        <v>7384</v>
      </c>
      <c r="O808" t="s">
        <v>7384</v>
      </c>
      <c r="P808" t="s">
        <v>7385</v>
      </c>
    </row>
    <row r="809" spans="1:16" x14ac:dyDescent="0.3">
      <c r="A809" s="3" t="s">
        <v>7182</v>
      </c>
      <c r="B809" s="3" t="s">
        <v>4961</v>
      </c>
      <c r="C809" s="3" t="s">
        <v>5210</v>
      </c>
      <c r="D809" s="3" t="s">
        <v>6372</v>
      </c>
      <c r="E809">
        <v>5189.9799999999996</v>
      </c>
      <c r="F809" s="4">
        <v>46183</v>
      </c>
      <c r="G809" s="3"/>
      <c r="H809" s="3" t="s">
        <v>18</v>
      </c>
      <c r="I809" t="s">
        <v>7384</v>
      </c>
      <c r="J809" t="s">
        <v>7384</v>
      </c>
      <c r="K809" t="s">
        <v>7384</v>
      </c>
      <c r="L809" t="s">
        <v>7384</v>
      </c>
      <c r="M809" t="s">
        <v>7384</v>
      </c>
      <c r="N809" t="s">
        <v>7384</v>
      </c>
      <c r="O809" t="s">
        <v>7384</v>
      </c>
      <c r="P809" t="s">
        <v>7385</v>
      </c>
    </row>
    <row r="810" spans="1:16" x14ac:dyDescent="0.3">
      <c r="A810" s="3" t="s">
        <v>7183</v>
      </c>
      <c r="B810" s="3" t="s">
        <v>4376</v>
      </c>
      <c r="C810" s="3" t="s">
        <v>5013</v>
      </c>
      <c r="D810" s="3" t="s">
        <v>6372</v>
      </c>
      <c r="E810">
        <v>9164.24</v>
      </c>
      <c r="F810" s="4">
        <v>46075</v>
      </c>
      <c r="G810" s="3"/>
      <c r="H810" s="3" t="s">
        <v>18</v>
      </c>
      <c r="I810" t="s">
        <v>7384</v>
      </c>
      <c r="J810" t="s">
        <v>7384</v>
      </c>
      <c r="K810" t="s">
        <v>7384</v>
      </c>
      <c r="L810" t="s">
        <v>7384</v>
      </c>
      <c r="M810" t="s">
        <v>7384</v>
      </c>
      <c r="N810" t="s">
        <v>7384</v>
      </c>
      <c r="O810" t="s">
        <v>7384</v>
      </c>
      <c r="P810" t="s">
        <v>7385</v>
      </c>
    </row>
    <row r="811" spans="1:16" x14ac:dyDescent="0.3">
      <c r="A811" s="3" t="s">
        <v>7184</v>
      </c>
      <c r="B811" s="3" t="s">
        <v>4224</v>
      </c>
      <c r="C811" s="3" t="s">
        <v>6248</v>
      </c>
      <c r="D811" s="3" t="s">
        <v>6372</v>
      </c>
      <c r="E811">
        <v>11441.7</v>
      </c>
      <c r="F811" s="4">
        <v>46060</v>
      </c>
      <c r="G811" s="3"/>
      <c r="H811" s="3" t="s">
        <v>18</v>
      </c>
      <c r="I811" t="s">
        <v>7384</v>
      </c>
      <c r="J811" t="s">
        <v>7384</v>
      </c>
      <c r="K811" t="s">
        <v>7384</v>
      </c>
      <c r="L811" t="s">
        <v>7384</v>
      </c>
      <c r="M811" t="s">
        <v>7384</v>
      </c>
      <c r="N811" t="s">
        <v>7384</v>
      </c>
      <c r="O811" t="s">
        <v>7384</v>
      </c>
      <c r="P811" t="s">
        <v>7385</v>
      </c>
    </row>
    <row r="812" spans="1:16" x14ac:dyDescent="0.3">
      <c r="A812" s="3" t="s">
        <v>7185</v>
      </c>
      <c r="B812" s="3" t="s">
        <v>4723</v>
      </c>
      <c r="C812" s="3" t="s">
        <v>5632</v>
      </c>
      <c r="D812" s="3" t="s">
        <v>6372</v>
      </c>
      <c r="E812">
        <v>11826.79</v>
      </c>
      <c r="F812" s="4">
        <v>46074</v>
      </c>
      <c r="G812" s="3"/>
      <c r="H812" s="3" t="s">
        <v>6388</v>
      </c>
      <c r="I812" t="s">
        <v>7384</v>
      </c>
      <c r="J812" t="s">
        <v>7384</v>
      </c>
      <c r="K812" t="s">
        <v>7384</v>
      </c>
      <c r="L812" t="s">
        <v>7384</v>
      </c>
      <c r="M812" t="s">
        <v>7384</v>
      </c>
      <c r="N812" t="s">
        <v>7384</v>
      </c>
      <c r="O812" t="s">
        <v>7384</v>
      </c>
      <c r="P812" t="s">
        <v>7385</v>
      </c>
    </row>
    <row r="813" spans="1:16" x14ac:dyDescent="0.3">
      <c r="A813" s="3" t="s">
        <v>7186</v>
      </c>
      <c r="B813" s="3" t="s">
        <v>4827</v>
      </c>
      <c r="C813" s="3" t="s">
        <v>6299</v>
      </c>
      <c r="D813" s="3" t="s">
        <v>6372</v>
      </c>
      <c r="E813">
        <v>5106.9799999999996</v>
      </c>
      <c r="F813" s="4">
        <v>46100</v>
      </c>
      <c r="G813" s="3"/>
      <c r="H813" s="3" t="s">
        <v>18</v>
      </c>
      <c r="I813" t="s">
        <v>7384</v>
      </c>
      <c r="J813" t="s">
        <v>7384</v>
      </c>
      <c r="K813" t="s">
        <v>7384</v>
      </c>
      <c r="L813" t="s">
        <v>7384</v>
      </c>
      <c r="M813" t="s">
        <v>7384</v>
      </c>
      <c r="N813" t="s">
        <v>7384</v>
      </c>
      <c r="O813" t="s">
        <v>7384</v>
      </c>
      <c r="P813" t="s">
        <v>7385</v>
      </c>
    </row>
    <row r="814" spans="1:16" x14ac:dyDescent="0.3">
      <c r="A814" s="3" t="s">
        <v>7187</v>
      </c>
      <c r="B814" s="3" t="s">
        <v>4152</v>
      </c>
      <c r="C814" s="3" t="s">
        <v>6069</v>
      </c>
      <c r="D814" s="3" t="s">
        <v>6372</v>
      </c>
      <c r="E814">
        <v>11408.33</v>
      </c>
      <c r="F814" s="4">
        <v>46161</v>
      </c>
      <c r="G814" s="3"/>
      <c r="H814" s="3" t="s">
        <v>18</v>
      </c>
      <c r="I814" t="s">
        <v>7384</v>
      </c>
      <c r="J814" t="s">
        <v>7384</v>
      </c>
      <c r="K814" t="s">
        <v>7384</v>
      </c>
      <c r="L814" t="s">
        <v>7384</v>
      </c>
      <c r="M814" t="s">
        <v>7384</v>
      </c>
      <c r="N814" t="s">
        <v>7384</v>
      </c>
      <c r="O814" t="s">
        <v>7384</v>
      </c>
      <c r="P814" t="s">
        <v>7385</v>
      </c>
    </row>
    <row r="815" spans="1:16" x14ac:dyDescent="0.3">
      <c r="A815" s="3" t="s">
        <v>7188</v>
      </c>
      <c r="B815" s="3" t="s">
        <v>4396</v>
      </c>
      <c r="C815" s="3" t="s">
        <v>5724</v>
      </c>
      <c r="D815" s="3" t="s">
        <v>6372</v>
      </c>
      <c r="E815">
        <v>497.37</v>
      </c>
      <c r="F815" s="4">
        <v>46152</v>
      </c>
      <c r="G815" s="3"/>
      <c r="H815" s="3" t="s">
        <v>18</v>
      </c>
      <c r="I815" t="s">
        <v>7384</v>
      </c>
      <c r="J815" t="s">
        <v>7384</v>
      </c>
      <c r="K815" t="s">
        <v>7384</v>
      </c>
      <c r="L815" t="s">
        <v>7384</v>
      </c>
      <c r="M815" t="s">
        <v>7384</v>
      </c>
      <c r="N815" t="s">
        <v>7384</v>
      </c>
      <c r="O815" t="s">
        <v>7384</v>
      </c>
      <c r="P815" t="s">
        <v>7385</v>
      </c>
    </row>
    <row r="816" spans="1:16" x14ac:dyDescent="0.3">
      <c r="A816" s="3" t="s">
        <v>7189</v>
      </c>
      <c r="B816" s="3" t="s">
        <v>4739</v>
      </c>
      <c r="C816" s="3" t="s">
        <v>5922</v>
      </c>
      <c r="D816" s="3" t="s">
        <v>6372</v>
      </c>
      <c r="E816">
        <v>8970.06</v>
      </c>
      <c r="F816" s="4">
        <v>46075</v>
      </c>
      <c r="G816" s="3"/>
      <c r="H816" s="3" t="s">
        <v>18</v>
      </c>
      <c r="I816" t="s">
        <v>7384</v>
      </c>
      <c r="J816" t="s">
        <v>7384</v>
      </c>
      <c r="K816" t="s">
        <v>7384</v>
      </c>
      <c r="L816" t="s">
        <v>7384</v>
      </c>
      <c r="M816" t="s">
        <v>7384</v>
      </c>
      <c r="N816" t="s">
        <v>7384</v>
      </c>
      <c r="O816" t="s">
        <v>7384</v>
      </c>
      <c r="P816" t="s">
        <v>7385</v>
      </c>
    </row>
    <row r="817" spans="1:16" x14ac:dyDescent="0.3">
      <c r="A817" s="3" t="s">
        <v>7190</v>
      </c>
      <c r="B817" s="3" t="s">
        <v>4931</v>
      </c>
      <c r="C817" s="3" t="s">
        <v>6065</v>
      </c>
      <c r="D817" s="3" t="s">
        <v>6372</v>
      </c>
      <c r="E817">
        <v>7739.75</v>
      </c>
      <c r="F817" s="4">
        <v>46116</v>
      </c>
      <c r="G817" s="3"/>
      <c r="H817" s="3" t="s">
        <v>18</v>
      </c>
      <c r="I817" t="s">
        <v>7384</v>
      </c>
      <c r="J817" t="s">
        <v>7384</v>
      </c>
      <c r="K817" t="s">
        <v>7384</v>
      </c>
      <c r="L817" t="s">
        <v>7384</v>
      </c>
      <c r="M817" t="s">
        <v>7384</v>
      </c>
      <c r="N817" t="s">
        <v>7384</v>
      </c>
      <c r="O817" t="s">
        <v>7384</v>
      </c>
      <c r="P817" t="s">
        <v>7385</v>
      </c>
    </row>
    <row r="818" spans="1:16" x14ac:dyDescent="0.3">
      <c r="A818" s="3" t="s">
        <v>7191</v>
      </c>
      <c r="B818" s="3" t="s">
        <v>4098</v>
      </c>
      <c r="C818" s="3" t="s">
        <v>5580</v>
      </c>
      <c r="D818" s="3" t="s">
        <v>6372</v>
      </c>
      <c r="E818">
        <v>3050.55</v>
      </c>
      <c r="F818" s="4">
        <v>46116</v>
      </c>
      <c r="G818" s="3"/>
      <c r="H818" s="3" t="s">
        <v>18</v>
      </c>
      <c r="I818" t="s">
        <v>7384</v>
      </c>
      <c r="J818" t="s">
        <v>7384</v>
      </c>
      <c r="K818" t="s">
        <v>7384</v>
      </c>
      <c r="L818" t="s">
        <v>7384</v>
      </c>
      <c r="M818" t="s">
        <v>7384</v>
      </c>
      <c r="N818" t="s">
        <v>7384</v>
      </c>
      <c r="O818" t="s">
        <v>7384</v>
      </c>
      <c r="P818" t="s">
        <v>7385</v>
      </c>
    </row>
    <row r="819" spans="1:16" x14ac:dyDescent="0.3">
      <c r="A819" s="3" t="s">
        <v>7192</v>
      </c>
      <c r="B819" s="3" t="s">
        <v>4825</v>
      </c>
      <c r="C819" s="3" t="s">
        <v>5604</v>
      </c>
      <c r="D819" s="3" t="s">
        <v>6372</v>
      </c>
      <c r="E819">
        <v>6124.77</v>
      </c>
      <c r="F819" s="4">
        <v>46218</v>
      </c>
      <c r="G819" s="3"/>
      <c r="H819" s="3" t="s">
        <v>18</v>
      </c>
      <c r="I819" t="s">
        <v>7384</v>
      </c>
      <c r="J819" t="s">
        <v>7384</v>
      </c>
      <c r="K819" t="s">
        <v>7384</v>
      </c>
      <c r="L819" t="s">
        <v>7384</v>
      </c>
      <c r="M819" t="s">
        <v>7384</v>
      </c>
      <c r="N819" t="s">
        <v>7384</v>
      </c>
      <c r="O819" t="s">
        <v>7384</v>
      </c>
      <c r="P819" t="s">
        <v>7385</v>
      </c>
    </row>
    <row r="820" spans="1:16" x14ac:dyDescent="0.3">
      <c r="A820" s="3" t="s">
        <v>7193</v>
      </c>
      <c r="B820" s="3" t="s">
        <v>4507</v>
      </c>
      <c r="C820" s="3" t="s">
        <v>6013</v>
      </c>
      <c r="D820" s="3" t="s">
        <v>6372</v>
      </c>
      <c r="E820">
        <v>1619.93</v>
      </c>
      <c r="F820" s="4">
        <v>46227</v>
      </c>
      <c r="G820" s="3"/>
      <c r="H820" s="3" t="s">
        <v>6388</v>
      </c>
      <c r="I820" t="s">
        <v>7384</v>
      </c>
      <c r="J820" t="s">
        <v>7384</v>
      </c>
      <c r="K820" t="s">
        <v>7384</v>
      </c>
      <c r="L820" t="s">
        <v>7384</v>
      </c>
      <c r="M820" t="s">
        <v>7384</v>
      </c>
      <c r="N820" t="s">
        <v>7384</v>
      </c>
      <c r="O820" t="s">
        <v>7384</v>
      </c>
      <c r="P820" t="s">
        <v>7385</v>
      </c>
    </row>
    <row r="821" spans="1:16" x14ac:dyDescent="0.3">
      <c r="A821" s="3" t="s">
        <v>7194</v>
      </c>
      <c r="B821" s="3" t="s">
        <v>4661</v>
      </c>
      <c r="C821" s="3" t="s">
        <v>5895</v>
      </c>
      <c r="D821" s="3" t="s">
        <v>6372</v>
      </c>
      <c r="E821">
        <v>10468.799999999999</v>
      </c>
      <c r="F821" s="4">
        <v>46029</v>
      </c>
      <c r="G821" s="3"/>
      <c r="H821" s="3" t="s">
        <v>18</v>
      </c>
      <c r="I821" t="s">
        <v>7384</v>
      </c>
      <c r="J821" t="s">
        <v>7384</v>
      </c>
      <c r="K821" t="s">
        <v>7384</v>
      </c>
      <c r="L821" t="s">
        <v>7384</v>
      </c>
      <c r="M821" t="s">
        <v>7384</v>
      </c>
      <c r="N821" t="s">
        <v>7384</v>
      </c>
      <c r="O821" t="s">
        <v>7384</v>
      </c>
      <c r="P821" t="s">
        <v>7385</v>
      </c>
    </row>
    <row r="822" spans="1:16" x14ac:dyDescent="0.3">
      <c r="A822" s="3" t="s">
        <v>7195</v>
      </c>
      <c r="B822" s="3" t="s">
        <v>4226</v>
      </c>
      <c r="C822" s="3" t="s">
        <v>6335</v>
      </c>
      <c r="D822" s="3" t="s">
        <v>6372</v>
      </c>
      <c r="E822">
        <v>4342.93</v>
      </c>
      <c r="F822" s="4">
        <v>46252</v>
      </c>
      <c r="G822" s="3"/>
      <c r="H822" s="3" t="s">
        <v>18</v>
      </c>
      <c r="I822" t="s">
        <v>7384</v>
      </c>
      <c r="J822" t="s">
        <v>7384</v>
      </c>
      <c r="K822" t="s">
        <v>7384</v>
      </c>
      <c r="L822" t="s">
        <v>7384</v>
      </c>
      <c r="M822" t="s">
        <v>7384</v>
      </c>
      <c r="N822" t="s">
        <v>7384</v>
      </c>
      <c r="O822" t="s">
        <v>7384</v>
      </c>
      <c r="P822" t="s">
        <v>7385</v>
      </c>
    </row>
    <row r="823" spans="1:16" x14ac:dyDescent="0.3">
      <c r="A823" s="3" t="s">
        <v>7196</v>
      </c>
      <c r="B823" s="3" t="s">
        <v>4088</v>
      </c>
      <c r="C823" s="3" t="s">
        <v>5756</v>
      </c>
      <c r="D823" s="3" t="s">
        <v>6372</v>
      </c>
      <c r="E823">
        <v>7540.58</v>
      </c>
      <c r="F823" s="4">
        <v>46089</v>
      </c>
      <c r="G823" s="3"/>
      <c r="H823" s="3" t="s">
        <v>18</v>
      </c>
      <c r="I823" t="s">
        <v>7384</v>
      </c>
      <c r="J823" t="s">
        <v>7384</v>
      </c>
      <c r="K823" t="s">
        <v>7384</v>
      </c>
      <c r="L823" t="s">
        <v>7384</v>
      </c>
      <c r="M823" t="s">
        <v>7384</v>
      </c>
      <c r="N823" t="s">
        <v>7384</v>
      </c>
      <c r="O823" t="s">
        <v>7384</v>
      </c>
      <c r="P823" t="s">
        <v>7385</v>
      </c>
    </row>
    <row r="824" spans="1:16" x14ac:dyDescent="0.3">
      <c r="A824" s="3" t="s">
        <v>7197</v>
      </c>
      <c r="B824" s="3" t="s">
        <v>4212</v>
      </c>
      <c r="C824" s="3" t="s">
        <v>5107</v>
      </c>
      <c r="D824" s="3" t="s">
        <v>6372</v>
      </c>
      <c r="E824">
        <v>1968.41</v>
      </c>
      <c r="F824" s="4">
        <v>46159</v>
      </c>
      <c r="G824" s="3"/>
      <c r="H824" s="3" t="s">
        <v>18</v>
      </c>
      <c r="I824" t="s">
        <v>7384</v>
      </c>
      <c r="J824" t="s">
        <v>7384</v>
      </c>
      <c r="K824" t="s">
        <v>7384</v>
      </c>
      <c r="L824" t="s">
        <v>7384</v>
      </c>
      <c r="M824" t="s">
        <v>7384</v>
      </c>
      <c r="N824" t="s">
        <v>7384</v>
      </c>
      <c r="O824" t="s">
        <v>7384</v>
      </c>
      <c r="P824" t="s">
        <v>7385</v>
      </c>
    </row>
    <row r="825" spans="1:16" x14ac:dyDescent="0.3">
      <c r="A825" s="3" t="s">
        <v>7198</v>
      </c>
      <c r="B825" s="3" t="s">
        <v>4368</v>
      </c>
      <c r="C825" s="3" t="s">
        <v>5329</v>
      </c>
      <c r="D825" s="3" t="s">
        <v>6372</v>
      </c>
      <c r="E825">
        <v>2533.52</v>
      </c>
      <c r="F825" s="4">
        <v>46228</v>
      </c>
      <c r="G825" s="3"/>
      <c r="H825" s="3" t="s">
        <v>18</v>
      </c>
      <c r="I825" t="s">
        <v>7384</v>
      </c>
      <c r="J825" t="s">
        <v>7384</v>
      </c>
      <c r="K825" t="s">
        <v>7384</v>
      </c>
      <c r="L825" t="s">
        <v>7384</v>
      </c>
      <c r="M825" t="s">
        <v>7384</v>
      </c>
      <c r="N825" t="s">
        <v>7384</v>
      </c>
      <c r="O825" t="s">
        <v>7384</v>
      </c>
      <c r="P825" t="s">
        <v>7385</v>
      </c>
    </row>
    <row r="826" spans="1:16" x14ac:dyDescent="0.3">
      <c r="A826" s="3" t="s">
        <v>7199</v>
      </c>
      <c r="B826" s="3" t="s">
        <v>4555</v>
      </c>
      <c r="C826" s="3" t="s">
        <v>5352</v>
      </c>
      <c r="D826" s="3" t="s">
        <v>6372</v>
      </c>
      <c r="E826">
        <v>11904.08</v>
      </c>
      <c r="F826" s="4">
        <v>46138</v>
      </c>
      <c r="G826" s="3"/>
      <c r="H826" s="3" t="s">
        <v>6388</v>
      </c>
      <c r="I826" t="s">
        <v>7384</v>
      </c>
      <c r="J826" t="s">
        <v>7384</v>
      </c>
      <c r="K826" t="s">
        <v>7384</v>
      </c>
      <c r="L826" t="s">
        <v>7384</v>
      </c>
      <c r="M826" t="s">
        <v>7384</v>
      </c>
      <c r="N826" t="s">
        <v>7384</v>
      </c>
      <c r="O826" t="s">
        <v>7384</v>
      </c>
      <c r="P826" t="s">
        <v>7385</v>
      </c>
    </row>
    <row r="827" spans="1:16" x14ac:dyDescent="0.3">
      <c r="A827" s="3" t="s">
        <v>7200</v>
      </c>
      <c r="B827" s="3" t="s">
        <v>4192</v>
      </c>
      <c r="C827" s="3" t="s">
        <v>5840</v>
      </c>
      <c r="D827" s="3" t="s">
        <v>6372</v>
      </c>
      <c r="E827">
        <v>9055.56</v>
      </c>
      <c r="F827" s="4">
        <v>46213</v>
      </c>
      <c r="G827" s="3"/>
      <c r="H827" s="3" t="s">
        <v>18</v>
      </c>
      <c r="I827" t="s">
        <v>7384</v>
      </c>
      <c r="J827" t="s">
        <v>7384</v>
      </c>
      <c r="K827" t="s">
        <v>7384</v>
      </c>
      <c r="L827" t="s">
        <v>7384</v>
      </c>
      <c r="M827" t="s">
        <v>7384</v>
      </c>
      <c r="N827" t="s">
        <v>7384</v>
      </c>
      <c r="O827" t="s">
        <v>7384</v>
      </c>
      <c r="P827" t="s">
        <v>7385</v>
      </c>
    </row>
    <row r="828" spans="1:16" x14ac:dyDescent="0.3">
      <c r="A828" s="3" t="s">
        <v>7201</v>
      </c>
      <c r="B828" s="3" t="s">
        <v>4833</v>
      </c>
      <c r="C828" s="3" t="s">
        <v>5250</v>
      </c>
      <c r="D828" s="3" t="s">
        <v>6372</v>
      </c>
      <c r="E828">
        <v>11546.51</v>
      </c>
      <c r="F828" s="4">
        <v>46161</v>
      </c>
      <c r="G828" s="3"/>
      <c r="H828" s="3" t="s">
        <v>6388</v>
      </c>
      <c r="I828" t="s">
        <v>7384</v>
      </c>
      <c r="J828" t="s">
        <v>7384</v>
      </c>
      <c r="K828" t="s">
        <v>7384</v>
      </c>
      <c r="L828" t="s">
        <v>7384</v>
      </c>
      <c r="M828" t="s">
        <v>7384</v>
      </c>
      <c r="N828" t="s">
        <v>7384</v>
      </c>
      <c r="O828" t="s">
        <v>7384</v>
      </c>
      <c r="P828" t="s">
        <v>7385</v>
      </c>
    </row>
    <row r="829" spans="1:16" x14ac:dyDescent="0.3">
      <c r="A829" s="3" t="s">
        <v>7202</v>
      </c>
      <c r="B829" s="3" t="s">
        <v>4493</v>
      </c>
      <c r="C829" s="3" t="s">
        <v>6129</v>
      </c>
      <c r="D829" s="3" t="s">
        <v>6372</v>
      </c>
      <c r="E829">
        <v>3603.03</v>
      </c>
      <c r="F829" s="4">
        <v>46059</v>
      </c>
      <c r="G829" s="3"/>
      <c r="H829" s="3" t="s">
        <v>18</v>
      </c>
      <c r="I829" t="s">
        <v>7384</v>
      </c>
      <c r="J829" t="s">
        <v>7384</v>
      </c>
      <c r="K829" t="s">
        <v>7384</v>
      </c>
      <c r="L829" t="s">
        <v>7384</v>
      </c>
      <c r="M829" t="s">
        <v>7384</v>
      </c>
      <c r="N829" t="s">
        <v>7384</v>
      </c>
      <c r="O829" t="s">
        <v>7384</v>
      </c>
      <c r="P829" t="s">
        <v>7385</v>
      </c>
    </row>
    <row r="830" spans="1:16" x14ac:dyDescent="0.3">
      <c r="A830" s="3" t="s">
        <v>7203</v>
      </c>
      <c r="B830" s="3" t="s">
        <v>4523</v>
      </c>
      <c r="C830" s="3" t="s">
        <v>5903</v>
      </c>
      <c r="D830" s="3" t="s">
        <v>6372</v>
      </c>
      <c r="E830">
        <v>2037.41</v>
      </c>
      <c r="F830" s="4">
        <v>46164</v>
      </c>
      <c r="G830" s="3"/>
      <c r="H830" s="3" t="s">
        <v>18</v>
      </c>
      <c r="I830" t="s">
        <v>7384</v>
      </c>
      <c r="J830" t="s">
        <v>7384</v>
      </c>
      <c r="K830" t="s">
        <v>7384</v>
      </c>
      <c r="L830" t="s">
        <v>7384</v>
      </c>
      <c r="M830" t="s">
        <v>7384</v>
      </c>
      <c r="N830" t="s">
        <v>7384</v>
      </c>
      <c r="O830" t="s">
        <v>7384</v>
      </c>
      <c r="P830" t="s">
        <v>7385</v>
      </c>
    </row>
    <row r="831" spans="1:16" x14ac:dyDescent="0.3">
      <c r="A831" s="3" t="s">
        <v>7204</v>
      </c>
      <c r="B831" s="3" t="s">
        <v>4256</v>
      </c>
      <c r="C831" s="3" t="s">
        <v>5604</v>
      </c>
      <c r="D831" s="3" t="s">
        <v>6372</v>
      </c>
      <c r="E831">
        <v>6074.09</v>
      </c>
      <c r="F831" s="4">
        <v>46169</v>
      </c>
      <c r="G831" s="3"/>
      <c r="H831" s="3" t="s">
        <v>18</v>
      </c>
      <c r="I831" t="s">
        <v>7384</v>
      </c>
      <c r="J831" t="s">
        <v>7384</v>
      </c>
      <c r="K831" t="s">
        <v>7384</v>
      </c>
      <c r="L831" t="s">
        <v>7384</v>
      </c>
      <c r="M831" t="s">
        <v>7384</v>
      </c>
      <c r="N831" t="s">
        <v>7384</v>
      </c>
      <c r="O831" t="s">
        <v>7384</v>
      </c>
      <c r="P831" t="s">
        <v>7385</v>
      </c>
    </row>
    <row r="832" spans="1:16" x14ac:dyDescent="0.3">
      <c r="A832" s="3" t="s">
        <v>7205</v>
      </c>
      <c r="B832" s="3" t="s">
        <v>4346</v>
      </c>
      <c r="C832" s="3" t="s">
        <v>6232</v>
      </c>
      <c r="D832" s="3" t="s">
        <v>6372</v>
      </c>
      <c r="E832">
        <v>5973.92</v>
      </c>
      <c r="F832" s="4">
        <v>46030</v>
      </c>
      <c r="G832" s="3"/>
      <c r="H832" s="3" t="s">
        <v>18</v>
      </c>
      <c r="I832" t="s">
        <v>7384</v>
      </c>
      <c r="J832" t="s">
        <v>7384</v>
      </c>
      <c r="K832" t="s">
        <v>7384</v>
      </c>
      <c r="L832" t="s">
        <v>7384</v>
      </c>
      <c r="M832" t="s">
        <v>7384</v>
      </c>
      <c r="N832" t="s">
        <v>7384</v>
      </c>
      <c r="O832" t="s">
        <v>7384</v>
      </c>
      <c r="P832" t="s">
        <v>7385</v>
      </c>
    </row>
    <row r="833" spans="1:16" x14ac:dyDescent="0.3">
      <c r="A833" s="3" t="s">
        <v>7206</v>
      </c>
      <c r="B833" s="3" t="s">
        <v>4294</v>
      </c>
      <c r="C833" s="3" t="s">
        <v>6264</v>
      </c>
      <c r="D833" s="3" t="s">
        <v>6372</v>
      </c>
      <c r="E833">
        <v>2161.2399999999998</v>
      </c>
      <c r="F833" s="4">
        <v>46157</v>
      </c>
      <c r="G833" s="3"/>
      <c r="H833" s="3" t="s">
        <v>6388</v>
      </c>
      <c r="I833" t="s">
        <v>7384</v>
      </c>
      <c r="J833" t="s">
        <v>7384</v>
      </c>
      <c r="K833" t="s">
        <v>7384</v>
      </c>
      <c r="L833" t="s">
        <v>7384</v>
      </c>
      <c r="M833" t="s">
        <v>7384</v>
      </c>
      <c r="N833" t="s">
        <v>7384</v>
      </c>
      <c r="O833" t="s">
        <v>7384</v>
      </c>
      <c r="P833" t="s">
        <v>7385</v>
      </c>
    </row>
    <row r="834" spans="1:16" x14ac:dyDescent="0.3">
      <c r="A834" s="3" t="s">
        <v>7207</v>
      </c>
      <c r="B834" s="3" t="s">
        <v>4583</v>
      </c>
      <c r="C834" s="3" t="s">
        <v>6057</v>
      </c>
      <c r="D834" s="3" t="s">
        <v>6372</v>
      </c>
      <c r="E834">
        <v>8818.64</v>
      </c>
      <c r="F834" s="4">
        <v>46081</v>
      </c>
      <c r="G834" s="3"/>
      <c r="H834" s="3" t="s">
        <v>18</v>
      </c>
      <c r="I834" t="s">
        <v>7384</v>
      </c>
      <c r="J834" t="s">
        <v>7384</v>
      </c>
      <c r="K834" t="s">
        <v>7384</v>
      </c>
      <c r="L834" t="s">
        <v>7384</v>
      </c>
      <c r="M834" t="s">
        <v>7384</v>
      </c>
      <c r="N834" t="s">
        <v>7384</v>
      </c>
      <c r="O834" t="s">
        <v>7384</v>
      </c>
      <c r="P834" t="s">
        <v>7385</v>
      </c>
    </row>
    <row r="835" spans="1:16" x14ac:dyDescent="0.3">
      <c r="A835" s="3" t="s">
        <v>7208</v>
      </c>
      <c r="B835" s="3" t="s">
        <v>4708</v>
      </c>
      <c r="C835" s="3" t="s">
        <v>6113</v>
      </c>
      <c r="D835" s="3" t="s">
        <v>6372</v>
      </c>
      <c r="E835">
        <v>4389.2</v>
      </c>
      <c r="F835" s="4">
        <v>46145</v>
      </c>
      <c r="G835" s="3"/>
      <c r="H835" s="3" t="s">
        <v>18</v>
      </c>
      <c r="I835" t="s">
        <v>7384</v>
      </c>
      <c r="J835" t="s">
        <v>7384</v>
      </c>
      <c r="K835" t="s">
        <v>7384</v>
      </c>
      <c r="L835" t="s">
        <v>7384</v>
      </c>
      <c r="M835" t="s">
        <v>7384</v>
      </c>
      <c r="N835" t="s">
        <v>7384</v>
      </c>
      <c r="O835" t="s">
        <v>7384</v>
      </c>
      <c r="P835" t="s">
        <v>7385</v>
      </c>
    </row>
    <row r="836" spans="1:16" x14ac:dyDescent="0.3">
      <c r="A836" s="3" t="s">
        <v>7209</v>
      </c>
      <c r="B836" s="3" t="s">
        <v>4316</v>
      </c>
      <c r="C836" s="3" t="s">
        <v>5143</v>
      </c>
      <c r="D836" s="3" t="s">
        <v>6372</v>
      </c>
      <c r="E836">
        <v>2297.41</v>
      </c>
      <c r="F836" s="4">
        <v>46213</v>
      </c>
      <c r="G836" s="3"/>
      <c r="H836" s="3" t="s">
        <v>18</v>
      </c>
      <c r="I836" t="s">
        <v>7384</v>
      </c>
      <c r="J836" t="s">
        <v>7384</v>
      </c>
      <c r="K836" t="s">
        <v>7384</v>
      </c>
      <c r="L836" t="s">
        <v>7384</v>
      </c>
      <c r="M836" t="s">
        <v>7384</v>
      </c>
      <c r="N836" t="s">
        <v>7384</v>
      </c>
      <c r="O836" t="s">
        <v>7384</v>
      </c>
      <c r="P836" t="s">
        <v>7385</v>
      </c>
    </row>
    <row r="837" spans="1:16" x14ac:dyDescent="0.3">
      <c r="A837" s="3" t="s">
        <v>7210</v>
      </c>
      <c r="B837" s="3" t="s">
        <v>4254</v>
      </c>
      <c r="C837" s="3" t="s">
        <v>5238</v>
      </c>
      <c r="D837" s="3" t="s">
        <v>6372</v>
      </c>
      <c r="E837">
        <v>4033.9</v>
      </c>
      <c r="F837" s="4">
        <v>46029</v>
      </c>
      <c r="G837" s="3"/>
      <c r="H837" s="3" t="s">
        <v>18</v>
      </c>
      <c r="I837" t="s">
        <v>7384</v>
      </c>
      <c r="J837" t="s">
        <v>7384</v>
      </c>
      <c r="K837" t="s">
        <v>7384</v>
      </c>
      <c r="L837" t="s">
        <v>7384</v>
      </c>
      <c r="M837" t="s">
        <v>7384</v>
      </c>
      <c r="N837" t="s">
        <v>7384</v>
      </c>
      <c r="O837" t="s">
        <v>7384</v>
      </c>
      <c r="P837" t="s">
        <v>7385</v>
      </c>
    </row>
    <row r="838" spans="1:16" x14ac:dyDescent="0.3">
      <c r="A838" s="3" t="s">
        <v>7211</v>
      </c>
      <c r="B838" s="3" t="s">
        <v>4891</v>
      </c>
      <c r="C838" s="3" t="s">
        <v>5060</v>
      </c>
      <c r="D838" s="3" t="s">
        <v>6372</v>
      </c>
      <c r="E838">
        <v>6796.63</v>
      </c>
      <c r="F838" s="4">
        <v>46142</v>
      </c>
      <c r="G838" s="3"/>
      <c r="H838" s="3" t="s">
        <v>18</v>
      </c>
      <c r="I838" t="s">
        <v>7384</v>
      </c>
      <c r="J838" t="s">
        <v>7384</v>
      </c>
      <c r="K838" t="s">
        <v>7384</v>
      </c>
      <c r="L838" t="s">
        <v>7384</v>
      </c>
      <c r="M838" t="s">
        <v>7384</v>
      </c>
      <c r="N838" t="s">
        <v>7384</v>
      </c>
      <c r="O838" t="s">
        <v>7384</v>
      </c>
      <c r="P838" t="s">
        <v>7385</v>
      </c>
    </row>
    <row r="839" spans="1:16" x14ac:dyDescent="0.3">
      <c r="A839" s="3" t="s">
        <v>7212</v>
      </c>
      <c r="B839" s="3" t="s">
        <v>4889</v>
      </c>
      <c r="C839" s="3" t="s">
        <v>6292</v>
      </c>
      <c r="D839" s="3" t="s">
        <v>6372</v>
      </c>
      <c r="E839">
        <v>8738.17</v>
      </c>
      <c r="F839" s="4">
        <v>46205</v>
      </c>
      <c r="G839" s="3"/>
      <c r="H839" s="3" t="s">
        <v>18</v>
      </c>
      <c r="I839" t="s">
        <v>7384</v>
      </c>
      <c r="J839" t="s">
        <v>7384</v>
      </c>
      <c r="K839" t="s">
        <v>7384</v>
      </c>
      <c r="L839" t="s">
        <v>7384</v>
      </c>
      <c r="M839" t="s">
        <v>7384</v>
      </c>
      <c r="N839" t="s">
        <v>7384</v>
      </c>
      <c r="O839" t="s">
        <v>7384</v>
      </c>
      <c r="P839" t="s">
        <v>7385</v>
      </c>
    </row>
    <row r="840" spans="1:16" x14ac:dyDescent="0.3">
      <c r="A840" s="3" t="s">
        <v>7213</v>
      </c>
      <c r="B840" s="3" t="s">
        <v>4070</v>
      </c>
      <c r="C840" s="3" t="s">
        <v>5254</v>
      </c>
      <c r="D840" s="3" t="s">
        <v>6372</v>
      </c>
      <c r="E840">
        <v>5821.55</v>
      </c>
      <c r="F840" s="4">
        <v>46025</v>
      </c>
      <c r="G840" s="3"/>
      <c r="H840" s="3" t="s">
        <v>18</v>
      </c>
      <c r="I840" t="s">
        <v>7384</v>
      </c>
      <c r="J840" t="s">
        <v>7384</v>
      </c>
      <c r="K840" t="s">
        <v>7384</v>
      </c>
      <c r="L840" t="s">
        <v>7384</v>
      </c>
      <c r="M840" t="s">
        <v>7384</v>
      </c>
      <c r="N840" t="s">
        <v>7384</v>
      </c>
      <c r="O840" t="s">
        <v>7384</v>
      </c>
      <c r="P840" t="s">
        <v>7385</v>
      </c>
    </row>
    <row r="841" spans="1:16" x14ac:dyDescent="0.3">
      <c r="A841" s="3" t="s">
        <v>7214</v>
      </c>
      <c r="B841" s="3" t="s">
        <v>4941</v>
      </c>
      <c r="C841" s="3" t="s">
        <v>5997</v>
      </c>
      <c r="D841" s="3" t="s">
        <v>6372</v>
      </c>
      <c r="E841">
        <v>6342.72</v>
      </c>
      <c r="F841" s="4">
        <v>46089</v>
      </c>
      <c r="G841" s="3"/>
      <c r="H841" s="3" t="s">
        <v>18</v>
      </c>
      <c r="I841" t="s">
        <v>7384</v>
      </c>
      <c r="J841" t="s">
        <v>7384</v>
      </c>
      <c r="K841" t="s">
        <v>7384</v>
      </c>
      <c r="L841" t="s">
        <v>7384</v>
      </c>
      <c r="M841" t="s">
        <v>7384</v>
      </c>
      <c r="N841" t="s">
        <v>7384</v>
      </c>
      <c r="O841" t="s">
        <v>7384</v>
      </c>
      <c r="P841" t="s">
        <v>7385</v>
      </c>
    </row>
    <row r="842" spans="1:16" x14ac:dyDescent="0.3">
      <c r="A842" s="3" t="s">
        <v>7215</v>
      </c>
      <c r="B842" s="3" t="s">
        <v>3959</v>
      </c>
      <c r="C842" s="3" t="s">
        <v>5938</v>
      </c>
      <c r="D842" s="3" t="s">
        <v>6372</v>
      </c>
      <c r="E842">
        <v>1731.93</v>
      </c>
      <c r="F842" s="4">
        <v>46040</v>
      </c>
      <c r="G842" s="3"/>
      <c r="H842" s="3" t="s">
        <v>18</v>
      </c>
      <c r="I842" t="s">
        <v>7384</v>
      </c>
      <c r="J842" t="s">
        <v>7384</v>
      </c>
      <c r="K842" t="s">
        <v>7384</v>
      </c>
      <c r="L842" t="s">
        <v>7384</v>
      </c>
      <c r="M842" t="s">
        <v>7384</v>
      </c>
      <c r="N842" t="s">
        <v>7384</v>
      </c>
      <c r="O842" t="s">
        <v>7384</v>
      </c>
      <c r="P842" t="s">
        <v>7385</v>
      </c>
    </row>
    <row r="843" spans="1:16" x14ac:dyDescent="0.3">
      <c r="A843" s="3" t="s">
        <v>7216</v>
      </c>
      <c r="B843" s="3" t="s">
        <v>3983</v>
      </c>
      <c r="C843" s="3" t="s">
        <v>6244</v>
      </c>
      <c r="D843" s="3" t="s">
        <v>6372</v>
      </c>
      <c r="E843">
        <v>10982.69</v>
      </c>
      <c r="F843" s="4">
        <v>46067</v>
      </c>
      <c r="G843" s="3"/>
      <c r="H843" s="3" t="s">
        <v>18</v>
      </c>
      <c r="I843" t="s">
        <v>7384</v>
      </c>
      <c r="J843" t="s">
        <v>7384</v>
      </c>
      <c r="K843" t="s">
        <v>7384</v>
      </c>
      <c r="L843" t="s">
        <v>7384</v>
      </c>
      <c r="M843" t="s">
        <v>7384</v>
      </c>
      <c r="N843" t="s">
        <v>7384</v>
      </c>
      <c r="O843" t="s">
        <v>7384</v>
      </c>
      <c r="P843" t="s">
        <v>7385</v>
      </c>
    </row>
    <row r="844" spans="1:16" x14ac:dyDescent="0.3">
      <c r="A844" s="3" t="s">
        <v>7217</v>
      </c>
      <c r="B844" s="3" t="s">
        <v>4519</v>
      </c>
      <c r="C844" s="3" t="s">
        <v>5895</v>
      </c>
      <c r="D844" s="3" t="s">
        <v>6372</v>
      </c>
      <c r="E844">
        <v>11150.04</v>
      </c>
      <c r="F844" s="4">
        <v>46119</v>
      </c>
      <c r="G844" s="3"/>
      <c r="H844" s="3" t="s">
        <v>18</v>
      </c>
      <c r="I844" t="s">
        <v>7384</v>
      </c>
      <c r="J844" t="s">
        <v>7384</v>
      </c>
      <c r="K844" t="s">
        <v>7384</v>
      </c>
      <c r="L844" t="s">
        <v>7384</v>
      </c>
      <c r="M844" t="s">
        <v>7384</v>
      </c>
      <c r="N844" t="s">
        <v>7384</v>
      </c>
      <c r="O844" t="s">
        <v>7384</v>
      </c>
      <c r="P844" t="s">
        <v>7385</v>
      </c>
    </row>
    <row r="845" spans="1:16" x14ac:dyDescent="0.3">
      <c r="A845" s="3" t="s">
        <v>7218</v>
      </c>
      <c r="B845" s="3" t="s">
        <v>4959</v>
      </c>
      <c r="C845" s="3" t="s">
        <v>6041</v>
      </c>
      <c r="D845" s="3" t="s">
        <v>6372</v>
      </c>
      <c r="E845">
        <v>8224.86</v>
      </c>
      <c r="F845" s="4">
        <v>46251</v>
      </c>
      <c r="G845" s="3"/>
      <c r="H845" s="3" t="s">
        <v>18</v>
      </c>
      <c r="I845" t="s">
        <v>7384</v>
      </c>
      <c r="J845" t="s">
        <v>7384</v>
      </c>
      <c r="K845" t="s">
        <v>7384</v>
      </c>
      <c r="L845" t="s">
        <v>7384</v>
      </c>
      <c r="M845" t="s">
        <v>7384</v>
      </c>
      <c r="N845" t="s">
        <v>7384</v>
      </c>
      <c r="O845" t="s">
        <v>7384</v>
      </c>
      <c r="P845" t="s">
        <v>7385</v>
      </c>
    </row>
    <row r="846" spans="1:16" x14ac:dyDescent="0.3">
      <c r="A846" s="3" t="s">
        <v>7219</v>
      </c>
      <c r="B846" s="3" t="s">
        <v>4607</v>
      </c>
      <c r="C846" s="3" t="s">
        <v>5368</v>
      </c>
      <c r="D846" s="3" t="s">
        <v>6372</v>
      </c>
      <c r="E846">
        <v>285.25</v>
      </c>
      <c r="F846" s="4">
        <v>46114</v>
      </c>
      <c r="G846" s="3"/>
      <c r="H846" s="3" t="s">
        <v>6388</v>
      </c>
      <c r="I846" t="s">
        <v>7384</v>
      </c>
      <c r="J846" t="s">
        <v>7384</v>
      </c>
      <c r="K846" t="s">
        <v>7384</v>
      </c>
      <c r="L846" t="s">
        <v>7384</v>
      </c>
      <c r="M846" t="s">
        <v>7384</v>
      </c>
      <c r="N846" t="s">
        <v>7384</v>
      </c>
      <c r="O846" t="s">
        <v>7384</v>
      </c>
      <c r="P846" t="s">
        <v>7385</v>
      </c>
    </row>
    <row r="847" spans="1:16" x14ac:dyDescent="0.3">
      <c r="A847" s="3" t="s">
        <v>7220</v>
      </c>
      <c r="B847" s="3" t="s">
        <v>4833</v>
      </c>
      <c r="C847" s="3" t="s">
        <v>6268</v>
      </c>
      <c r="D847" s="3" t="s">
        <v>6372</v>
      </c>
      <c r="E847">
        <v>6479.61</v>
      </c>
      <c r="F847" s="4">
        <v>46186</v>
      </c>
      <c r="G847" s="3"/>
      <c r="H847" s="3" t="s">
        <v>6388</v>
      </c>
      <c r="I847" t="s">
        <v>7384</v>
      </c>
      <c r="J847" t="s">
        <v>7384</v>
      </c>
      <c r="K847" t="s">
        <v>7384</v>
      </c>
      <c r="L847" t="s">
        <v>7384</v>
      </c>
      <c r="M847" t="s">
        <v>7384</v>
      </c>
      <c r="N847" t="s">
        <v>7384</v>
      </c>
      <c r="O847" t="s">
        <v>7384</v>
      </c>
      <c r="P847" t="s">
        <v>7385</v>
      </c>
    </row>
    <row r="848" spans="1:16" x14ac:dyDescent="0.3">
      <c r="A848" s="3" t="s">
        <v>7221</v>
      </c>
      <c r="B848" s="3" t="s">
        <v>4567</v>
      </c>
      <c r="C848" s="3" t="s">
        <v>5115</v>
      </c>
      <c r="D848" s="3" t="s">
        <v>6372</v>
      </c>
      <c r="E848">
        <v>7578.44</v>
      </c>
      <c r="F848" s="4">
        <v>46166</v>
      </c>
      <c r="G848" s="3"/>
      <c r="H848" s="3" t="s">
        <v>18</v>
      </c>
      <c r="I848" t="s">
        <v>7384</v>
      </c>
      <c r="J848" t="s">
        <v>7384</v>
      </c>
      <c r="K848" t="s">
        <v>7384</v>
      </c>
      <c r="L848" t="s">
        <v>7384</v>
      </c>
      <c r="M848" t="s">
        <v>7384</v>
      </c>
      <c r="N848" t="s">
        <v>7384</v>
      </c>
      <c r="O848" t="s">
        <v>7384</v>
      </c>
      <c r="P848" t="s">
        <v>7385</v>
      </c>
    </row>
    <row r="849" spans="1:16" x14ac:dyDescent="0.3">
      <c r="A849" s="3" t="s">
        <v>7222</v>
      </c>
      <c r="B849" s="3" t="s">
        <v>4390</v>
      </c>
      <c r="C849" s="3" t="s">
        <v>6307</v>
      </c>
      <c r="D849" s="3" t="s">
        <v>6372</v>
      </c>
      <c r="E849">
        <v>11936.25</v>
      </c>
      <c r="F849" s="4">
        <v>46101</v>
      </c>
      <c r="G849" s="3"/>
      <c r="H849" s="3" t="s">
        <v>18</v>
      </c>
      <c r="I849" t="s">
        <v>7384</v>
      </c>
      <c r="J849" t="s">
        <v>7384</v>
      </c>
      <c r="K849" t="s">
        <v>7384</v>
      </c>
      <c r="L849" t="s">
        <v>7384</v>
      </c>
      <c r="M849" t="s">
        <v>7384</v>
      </c>
      <c r="N849" t="s">
        <v>7384</v>
      </c>
      <c r="O849" t="s">
        <v>7384</v>
      </c>
      <c r="P849" t="s">
        <v>7385</v>
      </c>
    </row>
    <row r="850" spans="1:16" x14ac:dyDescent="0.3">
      <c r="A850" s="3" t="s">
        <v>7223</v>
      </c>
      <c r="B850" s="3" t="s">
        <v>4308</v>
      </c>
      <c r="C850" s="3" t="s">
        <v>5647</v>
      </c>
      <c r="D850" s="3" t="s">
        <v>6372</v>
      </c>
      <c r="E850">
        <v>11953.1</v>
      </c>
      <c r="F850" s="4">
        <v>46179</v>
      </c>
      <c r="G850" s="3"/>
      <c r="H850" s="3" t="s">
        <v>18</v>
      </c>
      <c r="I850" t="s">
        <v>7384</v>
      </c>
      <c r="J850" t="s">
        <v>7384</v>
      </c>
      <c r="K850" t="s">
        <v>7384</v>
      </c>
      <c r="L850" t="s">
        <v>7384</v>
      </c>
      <c r="M850" t="s">
        <v>7384</v>
      </c>
      <c r="N850" t="s">
        <v>7384</v>
      </c>
      <c r="O850" t="s">
        <v>7384</v>
      </c>
      <c r="P850" t="s">
        <v>7385</v>
      </c>
    </row>
    <row r="851" spans="1:16" x14ac:dyDescent="0.3">
      <c r="A851" s="3" t="s">
        <v>7224</v>
      </c>
      <c r="B851" s="3" t="s">
        <v>4591</v>
      </c>
      <c r="C851" s="3" t="s">
        <v>5410</v>
      </c>
      <c r="D851" s="3" t="s">
        <v>6372</v>
      </c>
      <c r="E851">
        <v>10302.01</v>
      </c>
      <c r="F851" s="4">
        <v>46081</v>
      </c>
      <c r="G851" s="3"/>
      <c r="H851" s="3" t="s">
        <v>18</v>
      </c>
      <c r="I851" t="s">
        <v>7384</v>
      </c>
      <c r="J851" t="s">
        <v>7384</v>
      </c>
      <c r="K851" t="s">
        <v>7384</v>
      </c>
      <c r="L851" t="s">
        <v>7384</v>
      </c>
      <c r="M851" t="s">
        <v>7384</v>
      </c>
      <c r="N851" t="s">
        <v>7384</v>
      </c>
      <c r="O851" t="s">
        <v>7384</v>
      </c>
      <c r="P851" t="s">
        <v>7385</v>
      </c>
    </row>
    <row r="852" spans="1:16" x14ac:dyDescent="0.3">
      <c r="A852" s="3" t="s">
        <v>7225</v>
      </c>
      <c r="B852" s="3" t="s">
        <v>4875</v>
      </c>
      <c r="C852" s="3" t="s">
        <v>6133</v>
      </c>
      <c r="D852" s="3" t="s">
        <v>6372</v>
      </c>
      <c r="E852">
        <v>836.18</v>
      </c>
      <c r="F852" s="4">
        <v>46168</v>
      </c>
      <c r="G852" s="3"/>
      <c r="H852" s="3" t="s">
        <v>18</v>
      </c>
      <c r="I852" t="s">
        <v>7384</v>
      </c>
      <c r="J852" t="s">
        <v>7384</v>
      </c>
      <c r="K852" t="s">
        <v>7384</v>
      </c>
      <c r="L852" t="s">
        <v>7384</v>
      </c>
      <c r="M852" t="s">
        <v>7384</v>
      </c>
      <c r="N852" t="s">
        <v>7384</v>
      </c>
      <c r="O852" t="s">
        <v>7384</v>
      </c>
      <c r="P852" t="s">
        <v>7385</v>
      </c>
    </row>
    <row r="853" spans="1:16" x14ac:dyDescent="0.3">
      <c r="A853" s="3" t="s">
        <v>7226</v>
      </c>
      <c r="B853" s="3" t="s">
        <v>3951</v>
      </c>
      <c r="C853" s="3" t="s">
        <v>5017</v>
      </c>
      <c r="D853" s="3" t="s">
        <v>6372</v>
      </c>
      <c r="E853">
        <v>11442.82</v>
      </c>
      <c r="F853" s="4">
        <v>46199</v>
      </c>
      <c r="G853" s="3"/>
      <c r="H853" s="3" t="s">
        <v>6388</v>
      </c>
      <c r="I853" t="s">
        <v>7384</v>
      </c>
      <c r="J853" t="s">
        <v>7384</v>
      </c>
      <c r="K853" t="s">
        <v>7384</v>
      </c>
      <c r="L853" t="s">
        <v>7384</v>
      </c>
      <c r="M853" t="s">
        <v>7384</v>
      </c>
      <c r="N853" t="s">
        <v>7384</v>
      </c>
      <c r="O853" t="s">
        <v>7384</v>
      </c>
      <c r="P853" t="s">
        <v>7385</v>
      </c>
    </row>
    <row r="854" spans="1:16" x14ac:dyDescent="0.3">
      <c r="A854" s="3" t="s">
        <v>7227</v>
      </c>
      <c r="B854" s="3" t="s">
        <v>6422</v>
      </c>
      <c r="C854" s="3" t="s">
        <v>5767</v>
      </c>
      <c r="D854" s="3" t="s">
        <v>6372</v>
      </c>
      <c r="E854">
        <v>7380.99</v>
      </c>
      <c r="F854" s="4">
        <v>46260</v>
      </c>
      <c r="G854" s="3"/>
      <c r="H854" s="3" t="s">
        <v>18</v>
      </c>
      <c r="I854" t="s">
        <v>7384</v>
      </c>
      <c r="J854" t="s">
        <v>7384</v>
      </c>
      <c r="K854" t="s">
        <v>7384</v>
      </c>
      <c r="L854" t="s">
        <v>7384</v>
      </c>
      <c r="M854" t="s">
        <v>7384</v>
      </c>
      <c r="N854" t="s">
        <v>7384</v>
      </c>
      <c r="O854" t="s">
        <v>7384</v>
      </c>
      <c r="P854" t="s">
        <v>7385</v>
      </c>
    </row>
    <row r="855" spans="1:16" x14ac:dyDescent="0.3">
      <c r="A855" s="3" t="s">
        <v>7228</v>
      </c>
      <c r="B855" s="3" t="s">
        <v>4232</v>
      </c>
      <c r="C855" s="3" t="s">
        <v>5982</v>
      </c>
      <c r="D855" s="3" t="s">
        <v>6372</v>
      </c>
      <c r="E855">
        <v>9625.57</v>
      </c>
      <c r="F855" s="4">
        <v>46196</v>
      </c>
      <c r="G855" s="3"/>
      <c r="H855" s="3" t="s">
        <v>18</v>
      </c>
      <c r="I855" t="s">
        <v>7384</v>
      </c>
      <c r="J855" t="s">
        <v>7384</v>
      </c>
      <c r="K855" t="s">
        <v>7384</v>
      </c>
      <c r="L855" t="s">
        <v>7384</v>
      </c>
      <c r="M855" t="s">
        <v>7384</v>
      </c>
      <c r="N855" t="s">
        <v>7384</v>
      </c>
      <c r="O855" t="s">
        <v>7384</v>
      </c>
      <c r="P855" t="s">
        <v>7385</v>
      </c>
    </row>
    <row r="856" spans="1:16" x14ac:dyDescent="0.3">
      <c r="A856" s="3" t="s">
        <v>7229</v>
      </c>
      <c r="B856" s="3" t="s">
        <v>4893</v>
      </c>
      <c r="C856" s="3" t="s">
        <v>6001</v>
      </c>
      <c r="D856" s="3" t="s">
        <v>6372</v>
      </c>
      <c r="E856">
        <v>4930.7700000000004</v>
      </c>
      <c r="F856" s="4">
        <v>46105</v>
      </c>
      <c r="G856" s="3"/>
      <c r="H856" s="3" t="s">
        <v>18</v>
      </c>
      <c r="I856" t="s">
        <v>7384</v>
      </c>
      <c r="J856" t="s">
        <v>7384</v>
      </c>
      <c r="K856" t="s">
        <v>7384</v>
      </c>
      <c r="L856" t="s">
        <v>7384</v>
      </c>
      <c r="M856" t="s">
        <v>7384</v>
      </c>
      <c r="N856" t="s">
        <v>7384</v>
      </c>
      <c r="O856" t="s">
        <v>7384</v>
      </c>
      <c r="P856" t="s">
        <v>7385</v>
      </c>
    </row>
    <row r="857" spans="1:16" x14ac:dyDescent="0.3">
      <c r="A857" s="3" t="s">
        <v>7230</v>
      </c>
      <c r="B857" s="3" t="s">
        <v>4158</v>
      </c>
      <c r="C857" s="3" t="s">
        <v>5686</v>
      </c>
      <c r="D857" s="3" t="s">
        <v>6372</v>
      </c>
      <c r="E857">
        <v>3887.06</v>
      </c>
      <c r="F857" s="4">
        <v>46179</v>
      </c>
      <c r="G857" s="3"/>
      <c r="H857" s="3" t="s">
        <v>18</v>
      </c>
      <c r="I857" t="s">
        <v>7384</v>
      </c>
      <c r="J857" t="s">
        <v>7384</v>
      </c>
      <c r="K857" t="s">
        <v>7384</v>
      </c>
      <c r="L857" t="s">
        <v>7384</v>
      </c>
      <c r="M857" t="s">
        <v>7384</v>
      </c>
      <c r="N857" t="s">
        <v>7384</v>
      </c>
      <c r="O857" t="s">
        <v>7384</v>
      </c>
      <c r="P857" t="s">
        <v>7385</v>
      </c>
    </row>
    <row r="858" spans="1:16" x14ac:dyDescent="0.3">
      <c r="A858" s="3" t="s">
        <v>7231</v>
      </c>
      <c r="B858" s="3" t="s">
        <v>4122</v>
      </c>
      <c r="C858" s="3" t="s">
        <v>5238</v>
      </c>
      <c r="D858" s="3" t="s">
        <v>6372</v>
      </c>
      <c r="E858">
        <v>5599.19</v>
      </c>
      <c r="F858" s="4">
        <v>46220</v>
      </c>
      <c r="G858" s="3"/>
      <c r="H858" s="3" t="s">
        <v>18</v>
      </c>
      <c r="I858" t="s">
        <v>7384</v>
      </c>
      <c r="J858" t="s">
        <v>7384</v>
      </c>
      <c r="K858" t="s">
        <v>7384</v>
      </c>
      <c r="L858" t="s">
        <v>7384</v>
      </c>
      <c r="M858" t="s">
        <v>7384</v>
      </c>
      <c r="N858" t="s">
        <v>7384</v>
      </c>
      <c r="O858" t="s">
        <v>7384</v>
      </c>
      <c r="P858" t="s">
        <v>7385</v>
      </c>
    </row>
    <row r="859" spans="1:16" x14ac:dyDescent="0.3">
      <c r="A859" s="3" t="s">
        <v>7232</v>
      </c>
      <c r="B859" s="3" t="s">
        <v>4519</v>
      </c>
      <c r="C859" s="3" t="s">
        <v>6129</v>
      </c>
      <c r="D859" s="3" t="s">
        <v>6372</v>
      </c>
      <c r="E859">
        <v>1826.48</v>
      </c>
      <c r="F859" s="4">
        <v>46131</v>
      </c>
      <c r="G859" s="3"/>
      <c r="H859" s="3" t="s">
        <v>18</v>
      </c>
      <c r="I859" t="s">
        <v>7384</v>
      </c>
      <c r="J859" t="s">
        <v>7384</v>
      </c>
      <c r="K859" t="s">
        <v>7384</v>
      </c>
      <c r="L859" t="s">
        <v>7384</v>
      </c>
      <c r="M859" t="s">
        <v>7384</v>
      </c>
      <c r="N859" t="s">
        <v>7384</v>
      </c>
      <c r="O859" t="s">
        <v>7384</v>
      </c>
      <c r="P859" t="s">
        <v>7385</v>
      </c>
    </row>
    <row r="860" spans="1:16" x14ac:dyDescent="0.3">
      <c r="A860" s="3" t="s">
        <v>7233</v>
      </c>
      <c r="B860" s="3" t="s">
        <v>4222</v>
      </c>
      <c r="C860" s="3" t="s">
        <v>5608</v>
      </c>
      <c r="D860" s="3" t="s">
        <v>6372</v>
      </c>
      <c r="E860">
        <v>4333.01</v>
      </c>
      <c r="F860" s="4">
        <v>46200</v>
      </c>
      <c r="G860" s="3"/>
      <c r="H860" s="3" t="s">
        <v>6388</v>
      </c>
      <c r="I860" t="s">
        <v>7384</v>
      </c>
      <c r="J860" t="s">
        <v>7384</v>
      </c>
      <c r="K860" t="s">
        <v>7384</v>
      </c>
      <c r="L860" t="s">
        <v>7384</v>
      </c>
      <c r="M860" t="s">
        <v>7384</v>
      </c>
      <c r="N860" t="s">
        <v>7384</v>
      </c>
      <c r="O860" t="s">
        <v>7384</v>
      </c>
      <c r="P860" t="s">
        <v>7385</v>
      </c>
    </row>
    <row r="861" spans="1:16" x14ac:dyDescent="0.3">
      <c r="A861" s="3" t="s">
        <v>7234</v>
      </c>
      <c r="B861" s="3" t="s">
        <v>4747</v>
      </c>
      <c r="C861" s="3" t="s">
        <v>5242</v>
      </c>
      <c r="D861" s="3" t="s">
        <v>6372</v>
      </c>
      <c r="E861">
        <v>10302.09</v>
      </c>
      <c r="F861" s="4">
        <v>46261</v>
      </c>
      <c r="G861" s="3"/>
      <c r="H861" s="3" t="s">
        <v>18</v>
      </c>
      <c r="I861" t="s">
        <v>7384</v>
      </c>
      <c r="J861" t="s">
        <v>7384</v>
      </c>
      <c r="K861" t="s">
        <v>7384</v>
      </c>
      <c r="L861" t="s">
        <v>7384</v>
      </c>
      <c r="M861" t="s">
        <v>7384</v>
      </c>
      <c r="N861" t="s">
        <v>7384</v>
      </c>
      <c r="O861" t="s">
        <v>7384</v>
      </c>
      <c r="P861" t="s">
        <v>7385</v>
      </c>
    </row>
    <row r="862" spans="1:16" x14ac:dyDescent="0.3">
      <c r="A862" s="3" t="s">
        <v>7235</v>
      </c>
      <c r="B862" s="3" t="s">
        <v>4923</v>
      </c>
      <c r="C862" s="3" t="s">
        <v>5372</v>
      </c>
      <c r="D862" s="3" t="s">
        <v>6372</v>
      </c>
      <c r="E862">
        <v>527.55999999999995</v>
      </c>
      <c r="F862" s="4">
        <v>46077</v>
      </c>
      <c r="G862" s="3"/>
      <c r="H862" s="3" t="s">
        <v>18</v>
      </c>
      <c r="I862" t="s">
        <v>7384</v>
      </c>
      <c r="J862" t="s">
        <v>7384</v>
      </c>
      <c r="K862" t="s">
        <v>7384</v>
      </c>
      <c r="L862" t="s">
        <v>7384</v>
      </c>
      <c r="M862" t="s">
        <v>7384</v>
      </c>
      <c r="N862" t="s">
        <v>7384</v>
      </c>
      <c r="O862" t="s">
        <v>7384</v>
      </c>
      <c r="P862" t="s">
        <v>7385</v>
      </c>
    </row>
    <row r="863" spans="1:16" x14ac:dyDescent="0.3">
      <c r="A863" s="3" t="s">
        <v>7236</v>
      </c>
      <c r="B863" s="3" t="s">
        <v>3941</v>
      </c>
      <c r="C863" s="3" t="s">
        <v>5282</v>
      </c>
      <c r="D863" s="3" t="s">
        <v>6372</v>
      </c>
      <c r="E863">
        <v>1874.22</v>
      </c>
      <c r="F863" s="4">
        <v>46177</v>
      </c>
      <c r="G863" s="3"/>
      <c r="H863" s="3" t="s">
        <v>18</v>
      </c>
      <c r="I863" t="s">
        <v>7384</v>
      </c>
      <c r="J863" t="s">
        <v>7384</v>
      </c>
      <c r="K863" t="s">
        <v>7384</v>
      </c>
      <c r="L863" t="s">
        <v>7384</v>
      </c>
      <c r="M863" t="s">
        <v>7384</v>
      </c>
      <c r="N863" t="s">
        <v>7384</v>
      </c>
      <c r="O863" t="s">
        <v>7384</v>
      </c>
      <c r="P863" t="s">
        <v>7385</v>
      </c>
    </row>
    <row r="864" spans="1:16" x14ac:dyDescent="0.3">
      <c r="A864" s="3" t="s">
        <v>7237</v>
      </c>
      <c r="B864" s="3" t="s">
        <v>4190</v>
      </c>
      <c r="C864" s="3" t="s">
        <v>5115</v>
      </c>
      <c r="D864" s="3" t="s">
        <v>6372</v>
      </c>
      <c r="E864">
        <v>1567.01</v>
      </c>
      <c r="F864" s="4">
        <v>46157</v>
      </c>
      <c r="G864" s="3"/>
      <c r="H864" s="3" t="s">
        <v>6388</v>
      </c>
      <c r="I864" t="s">
        <v>7384</v>
      </c>
      <c r="J864" t="s">
        <v>7384</v>
      </c>
      <c r="K864" t="s">
        <v>7384</v>
      </c>
      <c r="L864" t="s">
        <v>7384</v>
      </c>
      <c r="M864" t="s">
        <v>7384</v>
      </c>
      <c r="N864" t="s">
        <v>7384</v>
      </c>
      <c r="O864" t="s">
        <v>7384</v>
      </c>
      <c r="P864" t="s">
        <v>7385</v>
      </c>
    </row>
    <row r="865" spans="1:16" x14ac:dyDescent="0.3">
      <c r="A865" s="3" t="s">
        <v>7238</v>
      </c>
      <c r="B865" s="3" t="s">
        <v>4959</v>
      </c>
      <c r="C865" s="3" t="s">
        <v>5155</v>
      </c>
      <c r="D865" s="3" t="s">
        <v>6372</v>
      </c>
      <c r="E865">
        <v>4881.68</v>
      </c>
      <c r="F865" s="4">
        <v>46113</v>
      </c>
      <c r="G865" s="3"/>
      <c r="H865" s="3" t="s">
        <v>18</v>
      </c>
      <c r="I865" t="s">
        <v>7384</v>
      </c>
      <c r="J865" t="s">
        <v>7384</v>
      </c>
      <c r="K865" t="s">
        <v>7384</v>
      </c>
      <c r="L865" t="s">
        <v>7384</v>
      </c>
      <c r="M865" t="s">
        <v>7384</v>
      </c>
      <c r="N865" t="s">
        <v>7384</v>
      </c>
      <c r="O865" t="s">
        <v>7384</v>
      </c>
      <c r="P865" t="s">
        <v>7385</v>
      </c>
    </row>
    <row r="866" spans="1:16" x14ac:dyDescent="0.3">
      <c r="A866" s="3" t="s">
        <v>7239</v>
      </c>
      <c r="B866" s="3" t="s">
        <v>4799</v>
      </c>
      <c r="C866" s="3" t="s">
        <v>5564</v>
      </c>
      <c r="D866" s="3" t="s">
        <v>6372</v>
      </c>
      <c r="E866">
        <v>11964.07</v>
      </c>
      <c r="F866" s="4">
        <v>46105</v>
      </c>
      <c r="G866" s="3"/>
      <c r="H866" s="3" t="s">
        <v>6388</v>
      </c>
      <c r="I866" t="s">
        <v>7384</v>
      </c>
      <c r="J866" t="s">
        <v>7384</v>
      </c>
      <c r="K866" t="s">
        <v>7384</v>
      </c>
      <c r="L866" t="s">
        <v>7384</v>
      </c>
      <c r="M866" t="s">
        <v>7384</v>
      </c>
      <c r="N866" t="s">
        <v>7384</v>
      </c>
      <c r="O866" t="s">
        <v>7384</v>
      </c>
      <c r="P866" t="s">
        <v>7385</v>
      </c>
    </row>
    <row r="867" spans="1:16" x14ac:dyDescent="0.3">
      <c r="A867" s="3" t="s">
        <v>7240</v>
      </c>
      <c r="B867" s="3" t="s">
        <v>4362</v>
      </c>
      <c r="C867" s="3" t="s">
        <v>5246</v>
      </c>
      <c r="D867" s="3" t="s">
        <v>6372</v>
      </c>
      <c r="E867">
        <v>2142.29</v>
      </c>
      <c r="F867" s="4">
        <v>46148</v>
      </c>
      <c r="G867" s="3"/>
      <c r="H867" s="3" t="s">
        <v>18</v>
      </c>
      <c r="I867" t="s">
        <v>7384</v>
      </c>
      <c r="J867" t="s">
        <v>7384</v>
      </c>
      <c r="K867" t="s">
        <v>7384</v>
      </c>
      <c r="L867" t="s">
        <v>7384</v>
      </c>
      <c r="M867" t="s">
        <v>7384</v>
      </c>
      <c r="N867" t="s">
        <v>7384</v>
      </c>
      <c r="O867" t="s">
        <v>7384</v>
      </c>
      <c r="P867" t="s">
        <v>7385</v>
      </c>
    </row>
    <row r="868" spans="1:16" x14ac:dyDescent="0.3">
      <c r="A868" s="3" t="s">
        <v>7241</v>
      </c>
      <c r="B868" s="3" t="s">
        <v>4238</v>
      </c>
      <c r="C868" s="3" t="s">
        <v>5970</v>
      </c>
      <c r="D868" s="3" t="s">
        <v>6372</v>
      </c>
      <c r="E868">
        <v>1809.88</v>
      </c>
      <c r="F868" s="4">
        <v>46103</v>
      </c>
      <c r="G868" s="3"/>
      <c r="H868" s="3" t="s">
        <v>18</v>
      </c>
      <c r="I868" t="s">
        <v>7384</v>
      </c>
      <c r="J868" t="s">
        <v>7384</v>
      </c>
      <c r="K868" t="s">
        <v>7384</v>
      </c>
      <c r="L868" t="s">
        <v>7384</v>
      </c>
      <c r="M868" t="s">
        <v>7384</v>
      </c>
      <c r="N868" t="s">
        <v>7384</v>
      </c>
      <c r="O868" t="s">
        <v>7384</v>
      </c>
      <c r="P868" t="s">
        <v>7385</v>
      </c>
    </row>
    <row r="869" spans="1:16" x14ac:dyDescent="0.3">
      <c r="A869" s="3" t="s">
        <v>7242</v>
      </c>
      <c r="B869" s="3" t="s">
        <v>4250</v>
      </c>
      <c r="C869" s="3" t="s">
        <v>5044</v>
      </c>
      <c r="D869" s="3" t="s">
        <v>6372</v>
      </c>
      <c r="E869">
        <v>10987.04</v>
      </c>
      <c r="F869" s="4">
        <v>46191</v>
      </c>
      <c r="G869" s="3"/>
      <c r="H869" s="3" t="s">
        <v>18</v>
      </c>
      <c r="I869" t="s">
        <v>7384</v>
      </c>
      <c r="J869" t="s">
        <v>7384</v>
      </c>
      <c r="K869" t="s">
        <v>7384</v>
      </c>
      <c r="L869" t="s">
        <v>7384</v>
      </c>
      <c r="M869" t="s">
        <v>7384</v>
      </c>
      <c r="N869" t="s">
        <v>7384</v>
      </c>
      <c r="O869" t="s">
        <v>7384</v>
      </c>
      <c r="P869" t="s">
        <v>7385</v>
      </c>
    </row>
    <row r="870" spans="1:16" x14ac:dyDescent="0.3">
      <c r="A870" s="3" t="s">
        <v>7243</v>
      </c>
      <c r="B870" s="3" t="s">
        <v>4885</v>
      </c>
      <c r="C870" s="3" t="s">
        <v>5997</v>
      </c>
      <c r="D870" s="3" t="s">
        <v>6372</v>
      </c>
      <c r="E870">
        <v>10593.45</v>
      </c>
      <c r="F870" s="4">
        <v>46161</v>
      </c>
      <c r="G870" s="3"/>
      <c r="H870" s="3" t="s">
        <v>18</v>
      </c>
      <c r="I870" t="s">
        <v>7384</v>
      </c>
      <c r="J870" t="s">
        <v>7384</v>
      </c>
      <c r="K870" t="s">
        <v>7384</v>
      </c>
      <c r="L870" t="s">
        <v>7384</v>
      </c>
      <c r="M870" t="s">
        <v>7384</v>
      </c>
      <c r="N870" t="s">
        <v>7384</v>
      </c>
      <c r="O870" t="s">
        <v>7384</v>
      </c>
      <c r="P870" t="s">
        <v>7385</v>
      </c>
    </row>
    <row r="871" spans="1:16" x14ac:dyDescent="0.3">
      <c r="A871" s="3" t="s">
        <v>7244</v>
      </c>
      <c r="B871" s="3" t="s">
        <v>4491</v>
      </c>
      <c r="C871" s="3" t="s">
        <v>5809</v>
      </c>
      <c r="D871" s="3" t="s">
        <v>6372</v>
      </c>
      <c r="E871">
        <v>459.47</v>
      </c>
      <c r="F871" s="4">
        <v>46027</v>
      </c>
      <c r="G871" s="3"/>
      <c r="H871" s="3" t="s">
        <v>18</v>
      </c>
      <c r="I871" t="s">
        <v>7384</v>
      </c>
      <c r="J871" t="s">
        <v>7384</v>
      </c>
      <c r="K871" t="s">
        <v>7384</v>
      </c>
      <c r="L871" t="s">
        <v>7384</v>
      </c>
      <c r="M871" t="s">
        <v>7384</v>
      </c>
      <c r="N871" t="s">
        <v>7384</v>
      </c>
      <c r="O871" t="s">
        <v>7384</v>
      </c>
      <c r="P871" t="s">
        <v>7385</v>
      </c>
    </row>
    <row r="872" spans="1:16" x14ac:dyDescent="0.3">
      <c r="A872" s="3" t="s">
        <v>7245</v>
      </c>
      <c r="B872" s="3" t="s">
        <v>4362</v>
      </c>
      <c r="C872" s="3" t="s">
        <v>6205</v>
      </c>
      <c r="D872" s="3" t="s">
        <v>6372</v>
      </c>
      <c r="E872">
        <v>9039.09</v>
      </c>
      <c r="F872" s="4">
        <v>46088</v>
      </c>
      <c r="G872" s="3"/>
      <c r="H872" s="3" t="s">
        <v>6388</v>
      </c>
      <c r="I872" t="s">
        <v>7384</v>
      </c>
      <c r="J872" t="s">
        <v>7384</v>
      </c>
      <c r="K872" t="s">
        <v>7384</v>
      </c>
      <c r="L872" t="s">
        <v>7384</v>
      </c>
      <c r="M872" t="s">
        <v>7384</v>
      </c>
      <c r="N872" t="s">
        <v>7384</v>
      </c>
      <c r="O872" t="s">
        <v>7384</v>
      </c>
      <c r="P872" t="s">
        <v>7385</v>
      </c>
    </row>
    <row r="873" spans="1:16" x14ac:dyDescent="0.3">
      <c r="A873" s="3" t="s">
        <v>7246</v>
      </c>
      <c r="B873" s="3" t="s">
        <v>4765</v>
      </c>
      <c r="C873" s="3" t="s">
        <v>5978</v>
      </c>
      <c r="D873" s="3" t="s">
        <v>6372</v>
      </c>
      <c r="E873">
        <v>7891.43</v>
      </c>
      <c r="F873" s="4">
        <v>46133</v>
      </c>
      <c r="G873" s="3"/>
      <c r="H873" s="3" t="s">
        <v>6388</v>
      </c>
      <c r="I873" t="s">
        <v>7384</v>
      </c>
      <c r="J873" t="s">
        <v>7384</v>
      </c>
      <c r="K873" t="s">
        <v>7384</v>
      </c>
      <c r="L873" t="s">
        <v>7384</v>
      </c>
      <c r="M873" t="s">
        <v>7384</v>
      </c>
      <c r="N873" t="s">
        <v>7384</v>
      </c>
      <c r="O873" t="s">
        <v>7384</v>
      </c>
      <c r="P873" t="s">
        <v>7385</v>
      </c>
    </row>
    <row r="874" spans="1:16" x14ac:dyDescent="0.3">
      <c r="A874" s="3" t="s">
        <v>7247</v>
      </c>
      <c r="B874" s="3" t="s">
        <v>4262</v>
      </c>
      <c r="C874" s="3" t="s">
        <v>5820</v>
      </c>
      <c r="D874" s="3" t="s">
        <v>6372</v>
      </c>
      <c r="E874">
        <v>9230.31</v>
      </c>
      <c r="F874" s="4">
        <v>46206</v>
      </c>
      <c r="G874" s="3"/>
      <c r="H874" s="3" t="s">
        <v>18</v>
      </c>
      <c r="I874" t="s">
        <v>7384</v>
      </c>
      <c r="J874" t="s">
        <v>7384</v>
      </c>
      <c r="K874" t="s">
        <v>7384</v>
      </c>
      <c r="L874" t="s">
        <v>7384</v>
      </c>
      <c r="M874" t="s">
        <v>7384</v>
      </c>
      <c r="N874" t="s">
        <v>7384</v>
      </c>
      <c r="O874" t="s">
        <v>7384</v>
      </c>
      <c r="P874" t="s">
        <v>7385</v>
      </c>
    </row>
    <row r="875" spans="1:16" x14ac:dyDescent="0.3">
      <c r="A875" s="3" t="s">
        <v>7248</v>
      </c>
      <c r="B875" s="3" t="s">
        <v>4731</v>
      </c>
      <c r="C875" s="3" t="s">
        <v>6097</v>
      </c>
      <c r="D875" s="3" t="s">
        <v>6372</v>
      </c>
      <c r="E875">
        <v>5971.94</v>
      </c>
      <c r="F875" s="4">
        <v>46034</v>
      </c>
      <c r="G875" s="3"/>
      <c r="H875" s="3" t="s">
        <v>18</v>
      </c>
      <c r="I875" t="s">
        <v>7384</v>
      </c>
      <c r="J875" t="s">
        <v>7384</v>
      </c>
      <c r="K875" t="s">
        <v>7384</v>
      </c>
      <c r="L875" t="s">
        <v>7384</v>
      </c>
      <c r="M875" t="s">
        <v>7384</v>
      </c>
      <c r="N875" t="s">
        <v>7384</v>
      </c>
      <c r="O875" t="s">
        <v>7384</v>
      </c>
      <c r="P875" t="s">
        <v>7385</v>
      </c>
    </row>
    <row r="876" spans="1:16" x14ac:dyDescent="0.3">
      <c r="A876" s="3" t="s">
        <v>7249</v>
      </c>
      <c r="B876" s="3" t="s">
        <v>4402</v>
      </c>
      <c r="C876" s="3" t="s">
        <v>5006</v>
      </c>
      <c r="D876" s="3" t="s">
        <v>6372</v>
      </c>
      <c r="E876">
        <v>11897.2</v>
      </c>
      <c r="F876" s="4">
        <v>46192</v>
      </c>
      <c r="G876" s="3"/>
      <c r="H876" s="3" t="s">
        <v>18</v>
      </c>
      <c r="I876" t="s">
        <v>7384</v>
      </c>
      <c r="J876" t="s">
        <v>7384</v>
      </c>
      <c r="K876" t="s">
        <v>7384</v>
      </c>
      <c r="L876" t="s">
        <v>7384</v>
      </c>
      <c r="M876" t="s">
        <v>7384</v>
      </c>
      <c r="N876" t="s">
        <v>7384</v>
      </c>
      <c r="O876" t="s">
        <v>7384</v>
      </c>
      <c r="P876" t="s">
        <v>7385</v>
      </c>
    </row>
    <row r="877" spans="1:16" x14ac:dyDescent="0.3">
      <c r="A877" s="3" t="s">
        <v>7250</v>
      </c>
      <c r="B877" s="3" t="s">
        <v>4114</v>
      </c>
      <c r="C877" s="3" t="s">
        <v>5756</v>
      </c>
      <c r="D877" s="3" t="s">
        <v>6372</v>
      </c>
      <c r="E877">
        <v>597.88</v>
      </c>
      <c r="F877" s="4">
        <v>46128</v>
      </c>
      <c r="G877" s="3"/>
      <c r="H877" s="3" t="s">
        <v>18</v>
      </c>
      <c r="I877" t="s">
        <v>7384</v>
      </c>
      <c r="J877" t="s">
        <v>7384</v>
      </c>
      <c r="K877" t="s">
        <v>7384</v>
      </c>
      <c r="L877" t="s">
        <v>7384</v>
      </c>
      <c r="M877" t="s">
        <v>7384</v>
      </c>
      <c r="N877" t="s">
        <v>7384</v>
      </c>
      <c r="O877" t="s">
        <v>7384</v>
      </c>
      <c r="P877" t="s">
        <v>7385</v>
      </c>
    </row>
    <row r="878" spans="1:16" x14ac:dyDescent="0.3">
      <c r="A878" s="3" t="s">
        <v>7251</v>
      </c>
      <c r="B878" s="3" t="s">
        <v>6422</v>
      </c>
      <c r="C878" s="3" t="s">
        <v>5337</v>
      </c>
      <c r="D878" s="3" t="s">
        <v>6372</v>
      </c>
      <c r="E878">
        <v>2869.88</v>
      </c>
      <c r="F878" s="4">
        <v>46097</v>
      </c>
      <c r="G878" s="3"/>
      <c r="H878" s="3" t="s">
        <v>18</v>
      </c>
      <c r="I878" t="s">
        <v>7384</v>
      </c>
      <c r="J878" t="s">
        <v>7384</v>
      </c>
      <c r="K878" t="s">
        <v>7384</v>
      </c>
      <c r="L878" t="s">
        <v>7384</v>
      </c>
      <c r="M878" t="s">
        <v>7384</v>
      </c>
      <c r="N878" t="s">
        <v>7384</v>
      </c>
      <c r="O878" t="s">
        <v>7384</v>
      </c>
      <c r="P878" t="s">
        <v>7385</v>
      </c>
    </row>
    <row r="879" spans="1:16" x14ac:dyDescent="0.3">
      <c r="A879" s="3" t="s">
        <v>7252</v>
      </c>
      <c r="B879" s="3" t="s">
        <v>4458</v>
      </c>
      <c r="C879" s="3" t="s">
        <v>5552</v>
      </c>
      <c r="D879" s="3" t="s">
        <v>6372</v>
      </c>
      <c r="E879">
        <v>4803.8100000000004</v>
      </c>
      <c r="F879" s="4">
        <v>46160</v>
      </c>
      <c r="G879" s="3"/>
      <c r="H879" s="3" t="s">
        <v>18</v>
      </c>
      <c r="I879" t="s">
        <v>7384</v>
      </c>
      <c r="J879" t="s">
        <v>7384</v>
      </c>
      <c r="K879" t="s">
        <v>7384</v>
      </c>
      <c r="L879" t="s">
        <v>7384</v>
      </c>
      <c r="M879" t="s">
        <v>7384</v>
      </c>
      <c r="N879" t="s">
        <v>7384</v>
      </c>
      <c r="O879" t="s">
        <v>7384</v>
      </c>
      <c r="P879" t="s">
        <v>7385</v>
      </c>
    </row>
    <row r="880" spans="1:16" x14ac:dyDescent="0.3">
      <c r="A880" s="3" t="s">
        <v>7253</v>
      </c>
      <c r="B880" s="3" t="s">
        <v>4156</v>
      </c>
      <c r="C880" s="3" t="s">
        <v>5564</v>
      </c>
      <c r="D880" s="3" t="s">
        <v>6372</v>
      </c>
      <c r="E880">
        <v>5438.6</v>
      </c>
      <c r="F880" s="4">
        <v>46050</v>
      </c>
      <c r="G880" s="3"/>
      <c r="H880" s="3" t="s">
        <v>18</v>
      </c>
      <c r="I880" t="s">
        <v>7384</v>
      </c>
      <c r="J880" t="s">
        <v>7384</v>
      </c>
      <c r="K880" t="s">
        <v>7384</v>
      </c>
      <c r="L880" t="s">
        <v>7384</v>
      </c>
      <c r="M880" t="s">
        <v>7384</v>
      </c>
      <c r="N880" t="s">
        <v>7384</v>
      </c>
      <c r="O880" t="s">
        <v>7384</v>
      </c>
      <c r="P880" t="s">
        <v>7385</v>
      </c>
    </row>
    <row r="881" spans="1:16" x14ac:dyDescent="0.3">
      <c r="A881" s="3" t="s">
        <v>7254</v>
      </c>
      <c r="B881" s="3" t="s">
        <v>4893</v>
      </c>
      <c r="C881" s="3" t="s">
        <v>5182</v>
      </c>
      <c r="D881" s="3" t="s">
        <v>6372</v>
      </c>
      <c r="E881">
        <v>11062.31</v>
      </c>
      <c r="F881" s="4">
        <v>46029</v>
      </c>
      <c r="G881" s="3"/>
      <c r="H881" s="3" t="s">
        <v>6388</v>
      </c>
      <c r="I881" t="s">
        <v>7384</v>
      </c>
      <c r="J881" t="s">
        <v>7384</v>
      </c>
      <c r="K881" t="s">
        <v>7384</v>
      </c>
      <c r="L881" t="s">
        <v>7384</v>
      </c>
      <c r="M881" t="s">
        <v>7384</v>
      </c>
      <c r="N881" t="s">
        <v>7384</v>
      </c>
      <c r="O881" t="s">
        <v>7384</v>
      </c>
      <c r="P881" t="s">
        <v>7385</v>
      </c>
    </row>
    <row r="882" spans="1:16" x14ac:dyDescent="0.3">
      <c r="A882" s="3" t="s">
        <v>7255</v>
      </c>
      <c r="B882" s="3" t="s">
        <v>4939</v>
      </c>
      <c r="C882" s="3" t="s">
        <v>5926</v>
      </c>
      <c r="D882" s="3" t="s">
        <v>6372</v>
      </c>
      <c r="E882">
        <v>6753.05</v>
      </c>
      <c r="F882" s="4">
        <v>46164</v>
      </c>
      <c r="G882" s="3"/>
      <c r="H882" s="3" t="s">
        <v>18</v>
      </c>
      <c r="I882" t="s">
        <v>7384</v>
      </c>
      <c r="J882" t="s">
        <v>7384</v>
      </c>
      <c r="K882" t="s">
        <v>7384</v>
      </c>
      <c r="L882" t="s">
        <v>7384</v>
      </c>
      <c r="M882" t="s">
        <v>7384</v>
      </c>
      <c r="N882" t="s">
        <v>7384</v>
      </c>
      <c r="O882" t="s">
        <v>7384</v>
      </c>
      <c r="P882" t="s">
        <v>7385</v>
      </c>
    </row>
    <row r="883" spans="1:16" x14ac:dyDescent="0.3">
      <c r="A883" s="3" t="s">
        <v>7256</v>
      </c>
      <c r="B883" s="3" t="s">
        <v>4761</v>
      </c>
      <c r="C883" s="3" t="s">
        <v>5832</v>
      </c>
      <c r="D883" s="3" t="s">
        <v>6372</v>
      </c>
      <c r="E883">
        <v>612.95000000000005</v>
      </c>
      <c r="F883" s="4">
        <v>46099</v>
      </c>
      <c r="G883" s="3"/>
      <c r="H883" s="3" t="s">
        <v>18</v>
      </c>
      <c r="I883" t="s">
        <v>7384</v>
      </c>
      <c r="J883" t="s">
        <v>7384</v>
      </c>
      <c r="K883" t="s">
        <v>7384</v>
      </c>
      <c r="L883" t="s">
        <v>7384</v>
      </c>
      <c r="M883" t="s">
        <v>7384</v>
      </c>
      <c r="N883" t="s">
        <v>7384</v>
      </c>
      <c r="O883" t="s">
        <v>7384</v>
      </c>
      <c r="P883" t="s">
        <v>7385</v>
      </c>
    </row>
    <row r="884" spans="1:16" x14ac:dyDescent="0.3">
      <c r="A884" s="3" t="s">
        <v>7257</v>
      </c>
      <c r="B884" s="3" t="s">
        <v>4384</v>
      </c>
      <c r="C884" s="3" t="s">
        <v>5002</v>
      </c>
      <c r="D884" s="3" t="s">
        <v>6372</v>
      </c>
      <c r="E884">
        <v>4938.7700000000004</v>
      </c>
      <c r="F884" s="4">
        <v>46219</v>
      </c>
      <c r="G884" s="3"/>
      <c r="H884" s="3" t="s">
        <v>18</v>
      </c>
      <c r="I884" t="s">
        <v>7384</v>
      </c>
      <c r="J884" t="s">
        <v>7384</v>
      </c>
      <c r="K884" t="s">
        <v>7384</v>
      </c>
      <c r="L884" t="s">
        <v>7384</v>
      </c>
      <c r="M884" t="s">
        <v>7384</v>
      </c>
      <c r="N884" t="s">
        <v>7384</v>
      </c>
      <c r="O884" t="s">
        <v>7384</v>
      </c>
      <c r="P884" t="s">
        <v>7385</v>
      </c>
    </row>
    <row r="885" spans="1:16" x14ac:dyDescent="0.3">
      <c r="A885" s="3" t="s">
        <v>7258</v>
      </c>
      <c r="B885" s="3" t="s">
        <v>4244</v>
      </c>
      <c r="C885" s="3" t="s">
        <v>5406</v>
      </c>
      <c r="D885" s="3" t="s">
        <v>6372</v>
      </c>
      <c r="E885">
        <v>5041.6499999999996</v>
      </c>
      <c r="F885" s="4">
        <v>46083</v>
      </c>
      <c r="G885" s="3"/>
      <c r="H885" s="3" t="s">
        <v>18</v>
      </c>
      <c r="I885" t="s">
        <v>7384</v>
      </c>
      <c r="J885" t="s">
        <v>7384</v>
      </c>
      <c r="K885" t="s">
        <v>7384</v>
      </c>
      <c r="L885" t="s">
        <v>7384</v>
      </c>
      <c r="M885" t="s">
        <v>7384</v>
      </c>
      <c r="N885" t="s">
        <v>7384</v>
      </c>
      <c r="O885" t="s">
        <v>7384</v>
      </c>
      <c r="P885" t="s">
        <v>7385</v>
      </c>
    </row>
    <row r="886" spans="1:16" x14ac:dyDescent="0.3">
      <c r="A886" s="3" t="s">
        <v>7259</v>
      </c>
      <c r="B886" s="3" t="s">
        <v>4338</v>
      </c>
      <c r="C886" s="3" t="s">
        <v>5238</v>
      </c>
      <c r="D886" s="3" t="s">
        <v>6372</v>
      </c>
      <c r="E886">
        <v>11588.48</v>
      </c>
      <c r="F886" s="4">
        <v>46073</v>
      </c>
      <c r="G886" s="3"/>
      <c r="H886" s="3" t="s">
        <v>18</v>
      </c>
      <c r="I886" t="s">
        <v>7384</v>
      </c>
      <c r="J886" t="s">
        <v>7384</v>
      </c>
      <c r="K886" t="s">
        <v>7384</v>
      </c>
      <c r="L886" t="s">
        <v>7384</v>
      </c>
      <c r="M886" t="s">
        <v>7384</v>
      </c>
      <c r="N886" t="s">
        <v>7384</v>
      </c>
      <c r="O886" t="s">
        <v>7384</v>
      </c>
      <c r="P886" t="s">
        <v>7385</v>
      </c>
    </row>
    <row r="887" spans="1:16" x14ac:dyDescent="0.3">
      <c r="A887" s="3" t="s">
        <v>7260</v>
      </c>
      <c r="B887" s="3" t="s">
        <v>4739</v>
      </c>
      <c r="C887" s="3" t="s">
        <v>5017</v>
      </c>
      <c r="D887" s="3" t="s">
        <v>6372</v>
      </c>
      <c r="E887">
        <v>7220.43</v>
      </c>
      <c r="F887" s="4">
        <v>46192</v>
      </c>
      <c r="G887" s="3"/>
      <c r="H887" s="3" t="s">
        <v>18</v>
      </c>
      <c r="I887" t="s">
        <v>7384</v>
      </c>
      <c r="J887" t="s">
        <v>7384</v>
      </c>
      <c r="K887" t="s">
        <v>7384</v>
      </c>
      <c r="L887" t="s">
        <v>7384</v>
      </c>
      <c r="M887" t="s">
        <v>7384</v>
      </c>
      <c r="N887" t="s">
        <v>7384</v>
      </c>
      <c r="O887" t="s">
        <v>7384</v>
      </c>
      <c r="P887" t="s">
        <v>7385</v>
      </c>
    </row>
    <row r="888" spans="1:16" x14ac:dyDescent="0.3">
      <c r="A888" s="3" t="s">
        <v>7261</v>
      </c>
      <c r="B888" s="3" t="s">
        <v>4561</v>
      </c>
      <c r="C888" s="3" t="s">
        <v>5767</v>
      </c>
      <c r="D888" s="3" t="s">
        <v>6372</v>
      </c>
      <c r="E888">
        <v>7655.14</v>
      </c>
      <c r="F888" s="4">
        <v>46158</v>
      </c>
      <c r="G888" s="3"/>
      <c r="H888" s="3" t="s">
        <v>6388</v>
      </c>
      <c r="I888" t="s">
        <v>7384</v>
      </c>
      <c r="J888" t="s">
        <v>7384</v>
      </c>
      <c r="K888" t="s">
        <v>7384</v>
      </c>
      <c r="L888" t="s">
        <v>7384</v>
      </c>
      <c r="M888" t="s">
        <v>7384</v>
      </c>
      <c r="N888" t="s">
        <v>7384</v>
      </c>
      <c r="O888" t="s">
        <v>7384</v>
      </c>
      <c r="P888" t="s">
        <v>7385</v>
      </c>
    </row>
    <row r="889" spans="1:16" x14ac:dyDescent="0.3">
      <c r="A889" s="3" t="s">
        <v>7262</v>
      </c>
      <c r="B889" s="3" t="s">
        <v>4708</v>
      </c>
      <c r="C889" s="3" t="s">
        <v>6081</v>
      </c>
      <c r="D889" s="3" t="s">
        <v>6372</v>
      </c>
      <c r="E889">
        <v>8580.5400000000009</v>
      </c>
      <c r="F889" s="4">
        <v>46200</v>
      </c>
      <c r="G889" s="3"/>
      <c r="H889" s="3" t="s">
        <v>6388</v>
      </c>
      <c r="I889" t="s">
        <v>7384</v>
      </c>
      <c r="J889" t="s">
        <v>7384</v>
      </c>
      <c r="K889" t="s">
        <v>7384</v>
      </c>
      <c r="L889" t="s">
        <v>7384</v>
      </c>
      <c r="M889" t="s">
        <v>7384</v>
      </c>
      <c r="N889" t="s">
        <v>7384</v>
      </c>
      <c r="O889" t="s">
        <v>7384</v>
      </c>
      <c r="P889" t="s">
        <v>7385</v>
      </c>
    </row>
    <row r="890" spans="1:16" x14ac:dyDescent="0.3">
      <c r="A890" s="3" t="s">
        <v>7263</v>
      </c>
      <c r="B890" s="3" t="s">
        <v>4060</v>
      </c>
      <c r="C890" s="3" t="s">
        <v>5813</v>
      </c>
      <c r="D890" s="3" t="s">
        <v>6372</v>
      </c>
      <c r="E890">
        <v>9257.7199999999993</v>
      </c>
      <c r="F890" s="4">
        <v>46151</v>
      </c>
      <c r="G890" s="3"/>
      <c r="H890" s="3" t="s">
        <v>18</v>
      </c>
      <c r="I890" t="s">
        <v>7384</v>
      </c>
      <c r="J890" t="s">
        <v>7384</v>
      </c>
      <c r="K890" t="s">
        <v>7384</v>
      </c>
      <c r="L890" t="s">
        <v>7384</v>
      </c>
      <c r="M890" t="s">
        <v>7384</v>
      </c>
      <c r="N890" t="s">
        <v>7384</v>
      </c>
      <c r="O890" t="s">
        <v>7384</v>
      </c>
      <c r="P890" t="s">
        <v>7385</v>
      </c>
    </row>
    <row r="891" spans="1:16" x14ac:dyDescent="0.3">
      <c r="A891" s="3" t="s">
        <v>7264</v>
      </c>
      <c r="B891" s="3" t="s">
        <v>4871</v>
      </c>
      <c r="C891" s="3" t="s">
        <v>5246</v>
      </c>
      <c r="D891" s="3" t="s">
        <v>6372</v>
      </c>
      <c r="E891">
        <v>7647.98</v>
      </c>
      <c r="F891" s="4">
        <v>46219</v>
      </c>
      <c r="G891" s="3"/>
      <c r="H891" s="3" t="s">
        <v>18</v>
      </c>
      <c r="I891" t="s">
        <v>7384</v>
      </c>
      <c r="J891" t="s">
        <v>7384</v>
      </c>
      <c r="K891" t="s">
        <v>7384</v>
      </c>
      <c r="L891" t="s">
        <v>7384</v>
      </c>
      <c r="M891" t="s">
        <v>7384</v>
      </c>
      <c r="N891" t="s">
        <v>7384</v>
      </c>
      <c r="O891" t="s">
        <v>7384</v>
      </c>
      <c r="P891" t="s">
        <v>7385</v>
      </c>
    </row>
    <row r="892" spans="1:16" x14ac:dyDescent="0.3">
      <c r="A892" s="3" t="s">
        <v>7265</v>
      </c>
      <c r="B892" s="3" t="s">
        <v>4182</v>
      </c>
      <c r="C892" s="3" t="s">
        <v>6374</v>
      </c>
      <c r="D892" s="3" t="s">
        <v>6372</v>
      </c>
      <c r="E892">
        <v>2903.54</v>
      </c>
      <c r="F892" s="4">
        <v>46033</v>
      </c>
      <c r="G892" s="3"/>
      <c r="H892" s="3" t="s">
        <v>18</v>
      </c>
      <c r="I892" t="s">
        <v>7384</v>
      </c>
      <c r="J892" t="s">
        <v>7384</v>
      </c>
      <c r="K892" t="s">
        <v>7384</v>
      </c>
      <c r="L892" t="s">
        <v>7384</v>
      </c>
      <c r="M892" t="s">
        <v>7384</v>
      </c>
      <c r="N892" t="s">
        <v>7384</v>
      </c>
      <c r="O892" t="s">
        <v>7384</v>
      </c>
      <c r="P892" t="s">
        <v>7385</v>
      </c>
    </row>
    <row r="893" spans="1:16" x14ac:dyDescent="0.3">
      <c r="A893" s="3" t="s">
        <v>7266</v>
      </c>
      <c r="B893" s="3" t="s">
        <v>4228</v>
      </c>
      <c r="C893" s="3" t="s">
        <v>6260</v>
      </c>
      <c r="D893" s="3" t="s">
        <v>6372</v>
      </c>
      <c r="E893">
        <v>10498</v>
      </c>
      <c r="F893" s="4">
        <v>46129</v>
      </c>
      <c r="G893" s="3"/>
      <c r="H893" s="3" t="s">
        <v>18</v>
      </c>
      <c r="I893" t="s">
        <v>7384</v>
      </c>
      <c r="J893" t="s">
        <v>7384</v>
      </c>
      <c r="K893" t="s">
        <v>7384</v>
      </c>
      <c r="L893" t="s">
        <v>7384</v>
      </c>
      <c r="M893" t="s">
        <v>7384</v>
      </c>
      <c r="N893" t="s">
        <v>7384</v>
      </c>
      <c r="O893" t="s">
        <v>7384</v>
      </c>
      <c r="P893" t="s">
        <v>7385</v>
      </c>
    </row>
    <row r="894" spans="1:16" x14ac:dyDescent="0.3">
      <c r="A894" s="3" t="s">
        <v>7267</v>
      </c>
      <c r="B894" s="3" t="s">
        <v>4783</v>
      </c>
      <c r="C894" s="3" t="s">
        <v>5174</v>
      </c>
      <c r="D894" s="3" t="s">
        <v>6372</v>
      </c>
      <c r="E894">
        <v>8805.5300000000007</v>
      </c>
      <c r="F894" s="4">
        <v>46070</v>
      </c>
      <c r="G894" s="3"/>
      <c r="H894" s="3" t="s">
        <v>18</v>
      </c>
      <c r="I894" t="s">
        <v>7384</v>
      </c>
      <c r="J894" t="s">
        <v>7384</v>
      </c>
      <c r="K894" t="s">
        <v>7384</v>
      </c>
      <c r="L894" t="s">
        <v>7384</v>
      </c>
      <c r="M894" t="s">
        <v>7384</v>
      </c>
      <c r="N894" t="s">
        <v>7384</v>
      </c>
      <c r="O894" t="s">
        <v>7384</v>
      </c>
      <c r="P894" t="s">
        <v>7385</v>
      </c>
    </row>
    <row r="895" spans="1:16" x14ac:dyDescent="0.3">
      <c r="A895" s="3" t="s">
        <v>7268</v>
      </c>
      <c r="B895" s="3" t="s">
        <v>4907</v>
      </c>
      <c r="C895" s="3" t="s">
        <v>5044</v>
      </c>
      <c r="D895" s="3" t="s">
        <v>6372</v>
      </c>
      <c r="E895">
        <v>8921.81</v>
      </c>
      <c r="F895" s="4">
        <v>46160</v>
      </c>
      <c r="G895" s="3"/>
      <c r="H895" s="3" t="s">
        <v>6388</v>
      </c>
      <c r="I895" t="s">
        <v>7384</v>
      </c>
      <c r="J895" t="s">
        <v>7384</v>
      </c>
      <c r="K895" t="s">
        <v>7384</v>
      </c>
      <c r="L895" t="s">
        <v>7384</v>
      </c>
      <c r="M895" t="s">
        <v>7384</v>
      </c>
      <c r="N895" t="s">
        <v>7384</v>
      </c>
      <c r="O895" t="s">
        <v>7384</v>
      </c>
      <c r="P895" t="s">
        <v>7385</v>
      </c>
    </row>
    <row r="896" spans="1:16" x14ac:dyDescent="0.3">
      <c r="A896" s="3" t="s">
        <v>7269</v>
      </c>
      <c r="B896" s="3" t="s">
        <v>4901</v>
      </c>
      <c r="C896" s="3" t="s">
        <v>5020</v>
      </c>
      <c r="D896" s="3" t="s">
        <v>6372</v>
      </c>
      <c r="E896">
        <v>11958.94</v>
      </c>
      <c r="F896" s="4">
        <v>46165</v>
      </c>
      <c r="G896" s="3"/>
      <c r="H896" s="3" t="s">
        <v>18</v>
      </c>
      <c r="I896" t="s">
        <v>7384</v>
      </c>
      <c r="J896" t="s">
        <v>7384</v>
      </c>
      <c r="K896" t="s">
        <v>7384</v>
      </c>
      <c r="L896" t="s">
        <v>7384</v>
      </c>
      <c r="M896" t="s">
        <v>7384</v>
      </c>
      <c r="N896" t="s">
        <v>7384</v>
      </c>
      <c r="O896" t="s">
        <v>7384</v>
      </c>
      <c r="P896" t="s">
        <v>7385</v>
      </c>
    </row>
    <row r="897" spans="1:16" x14ac:dyDescent="0.3">
      <c r="A897" s="3" t="s">
        <v>7270</v>
      </c>
      <c r="B897" s="3" t="s">
        <v>4182</v>
      </c>
      <c r="C897" s="3" t="s">
        <v>6189</v>
      </c>
      <c r="D897" s="3" t="s">
        <v>6372</v>
      </c>
      <c r="E897">
        <v>9645.1299999999992</v>
      </c>
      <c r="F897" s="4">
        <v>46125</v>
      </c>
      <c r="G897" s="3"/>
      <c r="H897" s="3" t="s">
        <v>18</v>
      </c>
      <c r="I897" t="s">
        <v>7384</v>
      </c>
      <c r="J897" t="s">
        <v>7384</v>
      </c>
      <c r="K897" t="s">
        <v>7384</v>
      </c>
      <c r="L897" t="s">
        <v>7384</v>
      </c>
      <c r="M897" t="s">
        <v>7384</v>
      </c>
      <c r="N897" t="s">
        <v>7384</v>
      </c>
      <c r="O897" t="s">
        <v>7384</v>
      </c>
      <c r="P897" t="s">
        <v>7385</v>
      </c>
    </row>
    <row r="898" spans="1:16" x14ac:dyDescent="0.3">
      <c r="A898" s="3" t="s">
        <v>7271</v>
      </c>
      <c r="B898" s="3" t="s">
        <v>3980</v>
      </c>
      <c r="C898" s="3" t="s">
        <v>6177</v>
      </c>
      <c r="D898" s="3" t="s">
        <v>6372</v>
      </c>
      <c r="E898">
        <v>9962.6299999999992</v>
      </c>
      <c r="F898" s="4">
        <v>46069</v>
      </c>
      <c r="G898" s="3"/>
      <c r="H898" s="3" t="s">
        <v>6388</v>
      </c>
      <c r="I898" t="s">
        <v>7384</v>
      </c>
      <c r="J898" t="s">
        <v>7384</v>
      </c>
      <c r="K898" t="s">
        <v>7384</v>
      </c>
      <c r="L898" t="s">
        <v>7384</v>
      </c>
      <c r="M898" t="s">
        <v>7384</v>
      </c>
      <c r="N898" t="s">
        <v>7384</v>
      </c>
      <c r="O898" t="s">
        <v>7384</v>
      </c>
      <c r="P898" t="s">
        <v>7385</v>
      </c>
    </row>
    <row r="899" spans="1:16" x14ac:dyDescent="0.3">
      <c r="A899" s="3" t="s">
        <v>7272</v>
      </c>
      <c r="B899" s="3" t="s">
        <v>4505</v>
      </c>
      <c r="C899" s="3" t="s">
        <v>5462</v>
      </c>
      <c r="D899" s="3" t="s">
        <v>6372</v>
      </c>
      <c r="E899">
        <v>11420.51</v>
      </c>
      <c r="F899" s="4">
        <v>46243</v>
      </c>
      <c r="G899" s="3"/>
      <c r="H899" s="3" t="s">
        <v>6388</v>
      </c>
      <c r="I899" t="s">
        <v>7384</v>
      </c>
      <c r="J899" t="s">
        <v>7384</v>
      </c>
      <c r="K899" t="s">
        <v>7384</v>
      </c>
      <c r="L899" t="s">
        <v>7384</v>
      </c>
      <c r="M899" t="s">
        <v>7384</v>
      </c>
      <c r="N899" t="s">
        <v>7384</v>
      </c>
      <c r="O899" t="s">
        <v>7384</v>
      </c>
      <c r="P899" t="s">
        <v>7385</v>
      </c>
    </row>
    <row r="900" spans="1:16" x14ac:dyDescent="0.3">
      <c r="A900" s="3" t="s">
        <v>7273</v>
      </c>
      <c r="B900" s="3" t="s">
        <v>4424</v>
      </c>
      <c r="C900" s="3" t="s">
        <v>5855</v>
      </c>
      <c r="D900" s="3" t="s">
        <v>6372</v>
      </c>
      <c r="E900">
        <v>1877.27</v>
      </c>
      <c r="F900" s="4">
        <v>46175</v>
      </c>
      <c r="G900" s="3"/>
      <c r="H900" s="3" t="s">
        <v>18</v>
      </c>
      <c r="I900" t="s">
        <v>7384</v>
      </c>
      <c r="J900" t="s">
        <v>7384</v>
      </c>
      <c r="K900" t="s">
        <v>7384</v>
      </c>
      <c r="L900" t="s">
        <v>7384</v>
      </c>
      <c r="M900" t="s">
        <v>7384</v>
      </c>
      <c r="N900" t="s">
        <v>7384</v>
      </c>
      <c r="O900" t="s">
        <v>7384</v>
      </c>
      <c r="P900" t="s">
        <v>7385</v>
      </c>
    </row>
    <row r="901" spans="1:16" x14ac:dyDescent="0.3">
      <c r="A901" s="3" t="s">
        <v>7274</v>
      </c>
      <c r="B901" s="3" t="s">
        <v>4044</v>
      </c>
      <c r="C901" s="3" t="s">
        <v>5930</v>
      </c>
      <c r="D901" s="3" t="s">
        <v>6372</v>
      </c>
      <c r="E901">
        <v>6010.4</v>
      </c>
      <c r="F901" s="4">
        <v>46134</v>
      </c>
      <c r="G901" s="3"/>
      <c r="H901" s="3" t="s">
        <v>18</v>
      </c>
      <c r="I901" t="s">
        <v>7384</v>
      </c>
      <c r="J901" t="s">
        <v>7384</v>
      </c>
      <c r="K901" t="s">
        <v>7384</v>
      </c>
      <c r="L901" t="s">
        <v>7384</v>
      </c>
      <c r="M901" t="s">
        <v>7384</v>
      </c>
      <c r="N901" t="s">
        <v>7384</v>
      </c>
      <c r="O901" t="s">
        <v>7384</v>
      </c>
      <c r="P901" t="s">
        <v>7385</v>
      </c>
    </row>
    <row r="902" spans="1:16" x14ac:dyDescent="0.3">
      <c r="A902" s="3" t="s">
        <v>7275</v>
      </c>
      <c r="B902" s="3" t="s">
        <v>4755</v>
      </c>
      <c r="C902" s="3" t="s">
        <v>6224</v>
      </c>
      <c r="D902" s="3" t="s">
        <v>6372</v>
      </c>
      <c r="E902">
        <v>6998.26</v>
      </c>
      <c r="F902" s="4">
        <v>46028</v>
      </c>
      <c r="G902" s="3"/>
      <c r="H902" s="3" t="s">
        <v>18</v>
      </c>
      <c r="I902" t="s">
        <v>7384</v>
      </c>
      <c r="J902" t="s">
        <v>7384</v>
      </c>
      <c r="K902" t="s">
        <v>7384</v>
      </c>
      <c r="L902" t="s">
        <v>7384</v>
      </c>
      <c r="M902" t="s">
        <v>7384</v>
      </c>
      <c r="N902" t="s">
        <v>7384</v>
      </c>
      <c r="O902" t="s">
        <v>7384</v>
      </c>
      <c r="P902" t="s">
        <v>7385</v>
      </c>
    </row>
    <row r="903" spans="1:16" x14ac:dyDescent="0.3">
      <c r="A903" s="3" t="s">
        <v>7276</v>
      </c>
      <c r="B903" s="3" t="s">
        <v>4909</v>
      </c>
      <c r="C903" s="3" t="s">
        <v>6280</v>
      </c>
      <c r="D903" s="3" t="s">
        <v>6372</v>
      </c>
      <c r="E903">
        <v>4001.61</v>
      </c>
      <c r="F903" s="4">
        <v>46033</v>
      </c>
      <c r="G903" s="3"/>
      <c r="H903" s="3" t="s">
        <v>18</v>
      </c>
      <c r="I903" t="s">
        <v>7384</v>
      </c>
      <c r="J903" t="s">
        <v>7384</v>
      </c>
      <c r="K903" t="s">
        <v>7384</v>
      </c>
      <c r="L903" t="s">
        <v>7384</v>
      </c>
      <c r="M903" t="s">
        <v>7384</v>
      </c>
      <c r="N903" t="s">
        <v>7384</v>
      </c>
      <c r="O903" t="s">
        <v>7384</v>
      </c>
      <c r="P903" t="s">
        <v>7385</v>
      </c>
    </row>
    <row r="904" spans="1:16" x14ac:dyDescent="0.3">
      <c r="A904" s="3" t="s">
        <v>7277</v>
      </c>
      <c r="B904" s="3" t="s">
        <v>4102</v>
      </c>
      <c r="C904" s="3" t="s">
        <v>6335</v>
      </c>
      <c r="D904" s="3" t="s">
        <v>6372</v>
      </c>
      <c r="E904">
        <v>10084.879999999999</v>
      </c>
      <c r="F904" s="4">
        <v>46039</v>
      </c>
      <c r="G904" s="3"/>
      <c r="H904" s="3" t="s">
        <v>18</v>
      </c>
      <c r="I904" t="s">
        <v>7384</v>
      </c>
      <c r="J904" t="s">
        <v>7384</v>
      </c>
      <c r="K904" t="s">
        <v>7384</v>
      </c>
      <c r="L904" t="s">
        <v>7384</v>
      </c>
      <c r="M904" t="s">
        <v>7384</v>
      </c>
      <c r="N904" t="s">
        <v>7384</v>
      </c>
      <c r="O904" t="s">
        <v>7384</v>
      </c>
      <c r="P904" t="s">
        <v>7385</v>
      </c>
    </row>
    <row r="905" spans="1:16" x14ac:dyDescent="0.3">
      <c r="A905" s="3" t="s">
        <v>7278</v>
      </c>
      <c r="B905" s="3" t="s">
        <v>4481</v>
      </c>
      <c r="C905" s="3" t="s">
        <v>5091</v>
      </c>
      <c r="D905" s="3" t="s">
        <v>6372</v>
      </c>
      <c r="E905">
        <v>9166.85</v>
      </c>
      <c r="F905" s="4">
        <v>46165</v>
      </c>
      <c r="G905" s="3"/>
      <c r="H905" s="3" t="s">
        <v>18</v>
      </c>
      <c r="I905" t="s">
        <v>7384</v>
      </c>
      <c r="J905" t="s">
        <v>7384</v>
      </c>
      <c r="K905" t="s">
        <v>7384</v>
      </c>
      <c r="L905" t="s">
        <v>7384</v>
      </c>
      <c r="M905" t="s">
        <v>7384</v>
      </c>
      <c r="N905" t="s">
        <v>7384</v>
      </c>
      <c r="O905" t="s">
        <v>7384</v>
      </c>
      <c r="P905" t="s">
        <v>7385</v>
      </c>
    </row>
    <row r="906" spans="1:16" x14ac:dyDescent="0.3">
      <c r="A906" s="3" t="s">
        <v>7279</v>
      </c>
      <c r="B906" s="3" t="s">
        <v>4420</v>
      </c>
      <c r="C906" s="3" t="s">
        <v>6093</v>
      </c>
      <c r="D906" s="3" t="s">
        <v>6372</v>
      </c>
      <c r="E906">
        <v>8671.5300000000007</v>
      </c>
      <c r="F906" s="4">
        <v>46038</v>
      </c>
      <c r="G906" s="3"/>
      <c r="H906" s="3" t="s">
        <v>6388</v>
      </c>
      <c r="I906" t="s">
        <v>7384</v>
      </c>
      <c r="J906" t="s">
        <v>7384</v>
      </c>
      <c r="K906" t="s">
        <v>7384</v>
      </c>
      <c r="L906" t="s">
        <v>7384</v>
      </c>
      <c r="M906" t="s">
        <v>7384</v>
      </c>
      <c r="N906" t="s">
        <v>7384</v>
      </c>
      <c r="O906" t="s">
        <v>7384</v>
      </c>
      <c r="P906" t="s">
        <v>7385</v>
      </c>
    </row>
    <row r="907" spans="1:16" x14ac:dyDescent="0.3">
      <c r="A907" s="3" t="s">
        <v>7280</v>
      </c>
      <c r="B907" s="3" t="s">
        <v>4022</v>
      </c>
      <c r="C907" s="3" t="s">
        <v>5210</v>
      </c>
      <c r="D907" s="3" t="s">
        <v>6372</v>
      </c>
      <c r="E907">
        <v>11966.01</v>
      </c>
      <c r="F907" s="4">
        <v>46078</v>
      </c>
      <c r="G907" s="3"/>
      <c r="H907" s="3" t="s">
        <v>6388</v>
      </c>
      <c r="I907" t="s">
        <v>7384</v>
      </c>
      <c r="J907" t="s">
        <v>7384</v>
      </c>
      <c r="K907" t="s">
        <v>7384</v>
      </c>
      <c r="L907" t="s">
        <v>7384</v>
      </c>
      <c r="M907" t="s">
        <v>7384</v>
      </c>
      <c r="N907" t="s">
        <v>7384</v>
      </c>
      <c r="O907" t="s">
        <v>7384</v>
      </c>
      <c r="P907" t="s">
        <v>7385</v>
      </c>
    </row>
    <row r="908" spans="1:16" x14ac:dyDescent="0.3">
      <c r="A908" s="3" t="s">
        <v>7281</v>
      </c>
      <c r="B908" s="3" t="s">
        <v>4737</v>
      </c>
      <c r="C908" s="3" t="s">
        <v>5536</v>
      </c>
      <c r="D908" s="3" t="s">
        <v>6372</v>
      </c>
      <c r="E908">
        <v>3168.12</v>
      </c>
      <c r="F908" s="4">
        <v>46088</v>
      </c>
      <c r="G908" s="3"/>
      <c r="H908" s="3" t="s">
        <v>18</v>
      </c>
      <c r="I908" t="s">
        <v>7384</v>
      </c>
      <c r="J908" t="s">
        <v>7384</v>
      </c>
      <c r="K908" t="s">
        <v>7384</v>
      </c>
      <c r="L908" t="s">
        <v>7384</v>
      </c>
      <c r="M908" t="s">
        <v>7384</v>
      </c>
      <c r="N908" t="s">
        <v>7384</v>
      </c>
      <c r="O908" t="s">
        <v>7384</v>
      </c>
      <c r="P908" t="s">
        <v>7385</v>
      </c>
    </row>
    <row r="909" spans="1:16" x14ac:dyDescent="0.3">
      <c r="A909" s="3" t="s">
        <v>7282</v>
      </c>
      <c r="B909" s="3" t="s">
        <v>4913</v>
      </c>
      <c r="C909" s="3" t="s">
        <v>6256</v>
      </c>
      <c r="D909" s="3" t="s">
        <v>6372</v>
      </c>
      <c r="E909">
        <v>8845.33</v>
      </c>
      <c r="F909" s="4">
        <v>46186</v>
      </c>
      <c r="G909" s="3"/>
      <c r="H909" s="3" t="s">
        <v>6388</v>
      </c>
      <c r="I909" t="s">
        <v>7384</v>
      </c>
      <c r="J909" t="s">
        <v>7384</v>
      </c>
      <c r="K909" t="s">
        <v>7384</v>
      </c>
      <c r="L909" t="s">
        <v>7384</v>
      </c>
      <c r="M909" t="s">
        <v>7384</v>
      </c>
      <c r="N909" t="s">
        <v>7384</v>
      </c>
      <c r="O909" t="s">
        <v>7384</v>
      </c>
      <c r="P909" t="s">
        <v>7385</v>
      </c>
    </row>
    <row r="910" spans="1:16" x14ac:dyDescent="0.3">
      <c r="A910" s="3" t="s">
        <v>7283</v>
      </c>
      <c r="B910" s="3" t="s">
        <v>4781</v>
      </c>
      <c r="C910" s="3" t="s">
        <v>6153</v>
      </c>
      <c r="D910" s="3" t="s">
        <v>6372</v>
      </c>
      <c r="E910">
        <v>6650.5</v>
      </c>
      <c r="F910" s="4">
        <v>46105</v>
      </c>
      <c r="G910" s="3"/>
      <c r="H910" s="3" t="s">
        <v>6388</v>
      </c>
      <c r="I910" t="s">
        <v>7384</v>
      </c>
      <c r="J910" t="s">
        <v>7384</v>
      </c>
      <c r="K910" t="s">
        <v>7384</v>
      </c>
      <c r="L910" t="s">
        <v>7384</v>
      </c>
      <c r="M910" t="s">
        <v>7384</v>
      </c>
      <c r="N910" t="s">
        <v>7384</v>
      </c>
      <c r="O910" t="s">
        <v>7384</v>
      </c>
      <c r="P910" t="s">
        <v>7385</v>
      </c>
    </row>
    <row r="911" spans="1:16" x14ac:dyDescent="0.3">
      <c r="A911" s="3" t="s">
        <v>7284</v>
      </c>
      <c r="B911" s="3" t="s">
        <v>4092</v>
      </c>
      <c r="C911" s="3" t="s">
        <v>5859</v>
      </c>
      <c r="D911" s="3" t="s">
        <v>6372</v>
      </c>
      <c r="E911">
        <v>3807.4</v>
      </c>
      <c r="F911" s="4">
        <v>46188</v>
      </c>
      <c r="G911" s="3"/>
      <c r="H911" s="3" t="s">
        <v>6388</v>
      </c>
      <c r="I911" t="s">
        <v>7384</v>
      </c>
      <c r="J911" t="s">
        <v>7384</v>
      </c>
      <c r="K911" t="s">
        <v>7384</v>
      </c>
      <c r="L911" t="s">
        <v>7384</v>
      </c>
      <c r="M911" t="s">
        <v>7384</v>
      </c>
      <c r="N911" t="s">
        <v>7384</v>
      </c>
      <c r="O911" t="s">
        <v>7384</v>
      </c>
      <c r="P911" t="s">
        <v>7385</v>
      </c>
    </row>
    <row r="912" spans="1:16" x14ac:dyDescent="0.3">
      <c r="A912" s="3" t="s">
        <v>7285</v>
      </c>
      <c r="B912" s="3" t="s">
        <v>3987</v>
      </c>
      <c r="C912" s="3" t="s">
        <v>5620</v>
      </c>
      <c r="D912" s="3" t="s">
        <v>6372</v>
      </c>
      <c r="E912">
        <v>1990</v>
      </c>
      <c r="F912" s="4">
        <v>46235</v>
      </c>
      <c r="G912" s="3"/>
      <c r="H912" s="3" t="s">
        <v>18</v>
      </c>
      <c r="I912" t="s">
        <v>7384</v>
      </c>
      <c r="J912" t="s">
        <v>7384</v>
      </c>
      <c r="K912" t="s">
        <v>7384</v>
      </c>
      <c r="L912" t="s">
        <v>7384</v>
      </c>
      <c r="M912" t="s">
        <v>7384</v>
      </c>
      <c r="N912" t="s">
        <v>7384</v>
      </c>
      <c r="O912" t="s">
        <v>7384</v>
      </c>
      <c r="P912" t="s">
        <v>7385</v>
      </c>
    </row>
    <row r="913" spans="1:16" x14ac:dyDescent="0.3">
      <c r="A913" s="3" t="s">
        <v>7286</v>
      </c>
      <c r="B913" s="3" t="s">
        <v>4931</v>
      </c>
      <c r="C913" s="3" t="s">
        <v>5310</v>
      </c>
      <c r="D913" s="3" t="s">
        <v>6372</v>
      </c>
      <c r="E913">
        <v>10758.41</v>
      </c>
      <c r="F913" s="4">
        <v>46097</v>
      </c>
      <c r="G913" s="3"/>
      <c r="H913" s="3" t="s">
        <v>18</v>
      </c>
      <c r="I913" t="s">
        <v>7384</v>
      </c>
      <c r="J913" t="s">
        <v>7384</v>
      </c>
      <c r="K913" t="s">
        <v>7384</v>
      </c>
      <c r="L913" t="s">
        <v>7384</v>
      </c>
      <c r="M913" t="s">
        <v>7384</v>
      </c>
      <c r="N913" t="s">
        <v>7384</v>
      </c>
      <c r="O913" t="s">
        <v>7384</v>
      </c>
      <c r="P913" t="s">
        <v>7385</v>
      </c>
    </row>
    <row r="914" spans="1:16" x14ac:dyDescent="0.3">
      <c r="A914" s="3" t="s">
        <v>7287</v>
      </c>
      <c r="B914" s="3" t="s">
        <v>4258</v>
      </c>
      <c r="C914" s="3" t="s">
        <v>6205</v>
      </c>
      <c r="D914" s="3" t="s">
        <v>6372</v>
      </c>
      <c r="E914">
        <v>7175.81</v>
      </c>
      <c r="F914" s="4">
        <v>46255</v>
      </c>
      <c r="G914" s="3"/>
      <c r="H914" s="3" t="s">
        <v>18</v>
      </c>
      <c r="I914" t="s">
        <v>7384</v>
      </c>
      <c r="J914" t="s">
        <v>7384</v>
      </c>
      <c r="K914" t="s">
        <v>7384</v>
      </c>
      <c r="L914" t="s">
        <v>7384</v>
      </c>
      <c r="M914" t="s">
        <v>7384</v>
      </c>
      <c r="N914" t="s">
        <v>7384</v>
      </c>
      <c r="O914" t="s">
        <v>7384</v>
      </c>
      <c r="P914" t="s">
        <v>7385</v>
      </c>
    </row>
    <row r="915" spans="1:16" x14ac:dyDescent="0.3">
      <c r="A915" s="3" t="s">
        <v>7288</v>
      </c>
      <c r="B915" s="3" t="s">
        <v>4543</v>
      </c>
      <c r="C915" s="3" t="s">
        <v>5435</v>
      </c>
      <c r="D915" s="3" t="s">
        <v>6372</v>
      </c>
      <c r="E915">
        <v>9912.34</v>
      </c>
      <c r="F915" s="4">
        <v>46149</v>
      </c>
      <c r="G915" s="3"/>
      <c r="H915" s="3" t="s">
        <v>18</v>
      </c>
      <c r="I915" t="s">
        <v>7384</v>
      </c>
      <c r="J915" t="s">
        <v>7384</v>
      </c>
      <c r="K915" t="s">
        <v>7384</v>
      </c>
      <c r="L915" t="s">
        <v>7384</v>
      </c>
      <c r="M915" t="s">
        <v>7384</v>
      </c>
      <c r="N915" t="s">
        <v>7384</v>
      </c>
      <c r="O915" t="s">
        <v>7384</v>
      </c>
      <c r="P915" t="s">
        <v>7385</v>
      </c>
    </row>
    <row r="916" spans="1:16" x14ac:dyDescent="0.3">
      <c r="A916" s="3" t="s">
        <v>7289</v>
      </c>
      <c r="B916" s="3" t="s">
        <v>4162</v>
      </c>
      <c r="C916" s="3" t="s">
        <v>6232</v>
      </c>
      <c r="D916" s="3" t="s">
        <v>6372</v>
      </c>
      <c r="E916">
        <v>6578.24</v>
      </c>
      <c r="F916" s="4">
        <v>46153</v>
      </c>
      <c r="G916" s="3"/>
      <c r="H916" s="3" t="s">
        <v>18</v>
      </c>
      <c r="I916" t="s">
        <v>7384</v>
      </c>
      <c r="J916" t="s">
        <v>7384</v>
      </c>
      <c r="K916" t="s">
        <v>7384</v>
      </c>
      <c r="L916" t="s">
        <v>7384</v>
      </c>
      <c r="M916" t="s">
        <v>7384</v>
      </c>
      <c r="N916" t="s">
        <v>7384</v>
      </c>
      <c r="O916" t="s">
        <v>7384</v>
      </c>
      <c r="P916" t="s">
        <v>7385</v>
      </c>
    </row>
    <row r="917" spans="1:16" x14ac:dyDescent="0.3">
      <c r="A917" s="3" t="s">
        <v>7290</v>
      </c>
      <c r="B917" s="3" t="s">
        <v>4330</v>
      </c>
      <c r="C917" s="3" t="s">
        <v>5775</v>
      </c>
      <c r="D917" s="3" t="s">
        <v>6372</v>
      </c>
      <c r="E917">
        <v>2698.23</v>
      </c>
      <c r="F917" s="4">
        <v>46248</v>
      </c>
      <c r="G917" s="3"/>
      <c r="H917" s="3" t="s">
        <v>18</v>
      </c>
      <c r="I917" t="s">
        <v>7384</v>
      </c>
      <c r="J917" t="s">
        <v>7384</v>
      </c>
      <c r="K917" t="s">
        <v>7384</v>
      </c>
      <c r="L917" t="s">
        <v>7384</v>
      </c>
      <c r="M917" t="s">
        <v>7384</v>
      </c>
      <c r="N917" t="s">
        <v>7384</v>
      </c>
      <c r="O917" t="s">
        <v>7384</v>
      </c>
      <c r="P917" t="s">
        <v>7385</v>
      </c>
    </row>
    <row r="918" spans="1:16" x14ac:dyDescent="0.3">
      <c r="A918" s="3" t="s">
        <v>7291</v>
      </c>
      <c r="B918" s="3" t="s">
        <v>4839</v>
      </c>
      <c r="C918" s="3" t="s">
        <v>6129</v>
      </c>
      <c r="D918" s="3" t="s">
        <v>6372</v>
      </c>
      <c r="E918">
        <v>4100.2700000000004</v>
      </c>
      <c r="F918" s="4">
        <v>46040</v>
      </c>
      <c r="G918" s="3"/>
      <c r="H918" s="3" t="s">
        <v>18</v>
      </c>
      <c r="I918" t="s">
        <v>7384</v>
      </c>
      <c r="J918" t="s">
        <v>7384</v>
      </c>
      <c r="K918" t="s">
        <v>7384</v>
      </c>
      <c r="L918" t="s">
        <v>7384</v>
      </c>
      <c r="M918" t="s">
        <v>7384</v>
      </c>
      <c r="N918" t="s">
        <v>7384</v>
      </c>
      <c r="O918" t="s">
        <v>7384</v>
      </c>
      <c r="P918" t="s">
        <v>7385</v>
      </c>
    </row>
    <row r="919" spans="1:16" x14ac:dyDescent="0.3">
      <c r="A919" s="3" t="s">
        <v>7292</v>
      </c>
      <c r="B919" s="3" t="s">
        <v>4799</v>
      </c>
      <c r="C919" s="3" t="s">
        <v>5544</v>
      </c>
      <c r="D919" s="3" t="s">
        <v>6372</v>
      </c>
      <c r="E919">
        <v>4624.8500000000004</v>
      </c>
      <c r="F919" s="4">
        <v>46229</v>
      </c>
      <c r="G919" s="3"/>
      <c r="H919" s="3" t="s">
        <v>6388</v>
      </c>
      <c r="I919" t="s">
        <v>7384</v>
      </c>
      <c r="J919" t="s">
        <v>7384</v>
      </c>
      <c r="K919" t="s">
        <v>7384</v>
      </c>
      <c r="L919" t="s">
        <v>7384</v>
      </c>
      <c r="M919" t="s">
        <v>7384</v>
      </c>
      <c r="N919" t="s">
        <v>7384</v>
      </c>
      <c r="O919" t="s">
        <v>7384</v>
      </c>
      <c r="P919" t="s">
        <v>7385</v>
      </c>
    </row>
    <row r="920" spans="1:16" x14ac:dyDescent="0.3">
      <c r="A920" s="3" t="s">
        <v>7293</v>
      </c>
      <c r="B920" s="3" t="s">
        <v>4006</v>
      </c>
      <c r="C920" s="3" t="s">
        <v>5084</v>
      </c>
      <c r="D920" s="3" t="s">
        <v>6372</v>
      </c>
      <c r="E920">
        <v>11677.25</v>
      </c>
      <c r="F920" s="4">
        <v>46111</v>
      </c>
      <c r="G920" s="3"/>
      <c r="H920" s="3" t="s">
        <v>18</v>
      </c>
      <c r="I920" t="s">
        <v>7384</v>
      </c>
      <c r="J920" t="s">
        <v>7384</v>
      </c>
      <c r="K920" t="s">
        <v>7384</v>
      </c>
      <c r="L920" t="s">
        <v>7384</v>
      </c>
      <c r="M920" t="s">
        <v>7384</v>
      </c>
      <c r="N920" t="s">
        <v>7384</v>
      </c>
      <c r="O920" t="s">
        <v>7384</v>
      </c>
      <c r="P920" t="s">
        <v>7385</v>
      </c>
    </row>
    <row r="921" spans="1:16" x14ac:dyDescent="0.3">
      <c r="A921" s="3" t="s">
        <v>7294</v>
      </c>
      <c r="B921" s="3" t="s">
        <v>4100</v>
      </c>
      <c r="C921" s="3" t="s">
        <v>5044</v>
      </c>
      <c r="D921" s="3" t="s">
        <v>6372</v>
      </c>
      <c r="E921">
        <v>142.18</v>
      </c>
      <c r="F921" s="4">
        <v>46204</v>
      </c>
      <c r="G921" s="3"/>
      <c r="H921" s="3" t="s">
        <v>18</v>
      </c>
      <c r="I921" t="s">
        <v>7384</v>
      </c>
      <c r="J921" t="s">
        <v>7384</v>
      </c>
      <c r="K921" t="s">
        <v>7384</v>
      </c>
      <c r="L921" t="s">
        <v>7384</v>
      </c>
      <c r="M921" t="s">
        <v>7384</v>
      </c>
      <c r="N921" t="s">
        <v>7384</v>
      </c>
      <c r="O921" t="s">
        <v>7384</v>
      </c>
      <c r="P921" t="s">
        <v>7385</v>
      </c>
    </row>
    <row r="922" spans="1:16" x14ac:dyDescent="0.3">
      <c r="A922" s="3" t="s">
        <v>7295</v>
      </c>
      <c r="B922" s="3" t="s">
        <v>4118</v>
      </c>
      <c r="C922" s="3" t="s">
        <v>5226</v>
      </c>
      <c r="D922" s="3" t="s">
        <v>6372</v>
      </c>
      <c r="E922">
        <v>11829.07</v>
      </c>
      <c r="F922" s="4">
        <v>46229</v>
      </c>
      <c r="G922" s="3"/>
      <c r="H922" s="3" t="s">
        <v>18</v>
      </c>
      <c r="I922" t="s">
        <v>7384</v>
      </c>
      <c r="J922" t="s">
        <v>7384</v>
      </c>
      <c r="K922" t="s">
        <v>7384</v>
      </c>
      <c r="L922" t="s">
        <v>7384</v>
      </c>
      <c r="M922" t="s">
        <v>7384</v>
      </c>
      <c r="N922" t="s">
        <v>7384</v>
      </c>
      <c r="O922" t="s">
        <v>7384</v>
      </c>
      <c r="P922" t="s">
        <v>7385</v>
      </c>
    </row>
    <row r="923" spans="1:16" x14ac:dyDescent="0.3">
      <c r="A923" s="3" t="s">
        <v>7296</v>
      </c>
      <c r="B923" s="3" t="s">
        <v>4078</v>
      </c>
      <c r="C923" s="3" t="s">
        <v>6021</v>
      </c>
      <c r="D923" s="3" t="s">
        <v>6372</v>
      </c>
      <c r="E923">
        <v>11767</v>
      </c>
      <c r="F923" s="4">
        <v>46116</v>
      </c>
      <c r="G923" s="3"/>
      <c r="H923" s="3" t="s">
        <v>18</v>
      </c>
      <c r="I923" t="s">
        <v>7384</v>
      </c>
      <c r="J923" t="s">
        <v>7384</v>
      </c>
      <c r="K923" t="s">
        <v>7384</v>
      </c>
      <c r="L923" t="s">
        <v>7384</v>
      </c>
      <c r="M923" t="s">
        <v>7384</v>
      </c>
      <c r="N923" t="s">
        <v>7384</v>
      </c>
      <c r="O923" t="s">
        <v>7384</v>
      </c>
      <c r="P923" t="s">
        <v>7385</v>
      </c>
    </row>
    <row r="924" spans="1:16" x14ac:dyDescent="0.3">
      <c r="A924" s="3" t="s">
        <v>7297</v>
      </c>
      <c r="B924" s="3" t="s">
        <v>3991</v>
      </c>
      <c r="C924" s="3" t="s">
        <v>5230</v>
      </c>
      <c r="D924" s="3" t="s">
        <v>6372</v>
      </c>
      <c r="E924">
        <v>11954.1</v>
      </c>
      <c r="F924" s="4">
        <v>46039</v>
      </c>
      <c r="G924" s="3"/>
      <c r="H924" s="3" t="s">
        <v>18</v>
      </c>
      <c r="I924" t="s">
        <v>7384</v>
      </c>
      <c r="J924" t="s">
        <v>7384</v>
      </c>
      <c r="K924" t="s">
        <v>7384</v>
      </c>
      <c r="L924" t="s">
        <v>7384</v>
      </c>
      <c r="M924" t="s">
        <v>7384</v>
      </c>
      <c r="N924" t="s">
        <v>7384</v>
      </c>
      <c r="O924" t="s">
        <v>7384</v>
      </c>
      <c r="P924" t="s">
        <v>7385</v>
      </c>
    </row>
    <row r="925" spans="1:16" x14ac:dyDescent="0.3">
      <c r="A925" s="3" t="s">
        <v>7298</v>
      </c>
      <c r="B925" s="3" t="s">
        <v>4442</v>
      </c>
      <c r="C925" s="3" t="s">
        <v>5131</v>
      </c>
      <c r="D925" s="3" t="s">
        <v>6372</v>
      </c>
      <c r="E925">
        <v>5758.31</v>
      </c>
      <c r="F925" s="4">
        <v>46232</v>
      </c>
      <c r="G925" s="3"/>
      <c r="H925" s="3" t="s">
        <v>6388</v>
      </c>
      <c r="I925" t="s">
        <v>7384</v>
      </c>
      <c r="J925" t="s">
        <v>7384</v>
      </c>
      <c r="K925" t="s">
        <v>7384</v>
      </c>
      <c r="L925" t="s">
        <v>7384</v>
      </c>
      <c r="M925" t="s">
        <v>7384</v>
      </c>
      <c r="N925" t="s">
        <v>7384</v>
      </c>
      <c r="O925" t="s">
        <v>7384</v>
      </c>
      <c r="P925" t="s">
        <v>7385</v>
      </c>
    </row>
    <row r="926" spans="1:16" x14ac:dyDescent="0.3">
      <c r="A926" s="3" t="s">
        <v>7299</v>
      </c>
      <c r="B926" s="3" t="s">
        <v>4072</v>
      </c>
      <c r="C926" s="3" t="s">
        <v>5486</v>
      </c>
      <c r="D926" s="3" t="s">
        <v>6372</v>
      </c>
      <c r="E926">
        <v>11568.42</v>
      </c>
      <c r="F926" s="4">
        <v>46245</v>
      </c>
      <c r="G926" s="3"/>
      <c r="H926" s="3" t="s">
        <v>18</v>
      </c>
      <c r="I926" t="s">
        <v>7384</v>
      </c>
      <c r="J926" t="s">
        <v>7384</v>
      </c>
      <c r="K926" t="s">
        <v>7384</v>
      </c>
      <c r="L926" t="s">
        <v>7384</v>
      </c>
      <c r="M926" t="s">
        <v>7384</v>
      </c>
      <c r="N926" t="s">
        <v>7384</v>
      </c>
      <c r="O926" t="s">
        <v>7384</v>
      </c>
      <c r="P926" t="s">
        <v>7385</v>
      </c>
    </row>
    <row r="927" spans="1:16" x14ac:dyDescent="0.3">
      <c r="A927" s="3" t="s">
        <v>7300</v>
      </c>
      <c r="B927" s="3" t="s">
        <v>4623</v>
      </c>
      <c r="C927" s="3" t="s">
        <v>5428</v>
      </c>
      <c r="D927" s="3" t="s">
        <v>6372</v>
      </c>
      <c r="E927">
        <v>4792.5200000000004</v>
      </c>
      <c r="F927" s="4">
        <v>46136</v>
      </c>
      <c r="G927" s="3"/>
      <c r="H927" s="3" t="s">
        <v>18</v>
      </c>
      <c r="I927" t="s">
        <v>7384</v>
      </c>
      <c r="J927" t="s">
        <v>7384</v>
      </c>
      <c r="K927" t="s">
        <v>7384</v>
      </c>
      <c r="L927" t="s">
        <v>7384</v>
      </c>
      <c r="M927" t="s">
        <v>7384</v>
      </c>
      <c r="N927" t="s">
        <v>7384</v>
      </c>
      <c r="O927" t="s">
        <v>7384</v>
      </c>
      <c r="P927" t="s">
        <v>7385</v>
      </c>
    </row>
    <row r="928" spans="1:16" x14ac:dyDescent="0.3">
      <c r="A928" s="3" t="s">
        <v>7301</v>
      </c>
      <c r="B928" s="3" t="s">
        <v>4715</v>
      </c>
      <c r="C928" s="3" t="s">
        <v>5155</v>
      </c>
      <c r="D928" s="3" t="s">
        <v>6372</v>
      </c>
      <c r="E928">
        <v>388.56</v>
      </c>
      <c r="F928" s="4">
        <v>46129</v>
      </c>
      <c r="G928" s="3"/>
      <c r="H928" s="3" t="s">
        <v>6388</v>
      </c>
      <c r="I928" t="s">
        <v>7384</v>
      </c>
      <c r="J928" t="s">
        <v>7384</v>
      </c>
      <c r="K928" t="s">
        <v>7384</v>
      </c>
      <c r="L928" t="s">
        <v>7384</v>
      </c>
      <c r="M928" t="s">
        <v>7384</v>
      </c>
      <c r="N928" t="s">
        <v>7384</v>
      </c>
      <c r="O928" t="s">
        <v>7384</v>
      </c>
      <c r="P928" t="s">
        <v>7385</v>
      </c>
    </row>
    <row r="929" spans="1:16" x14ac:dyDescent="0.3">
      <c r="A929" s="3" t="s">
        <v>7302</v>
      </c>
      <c r="B929" s="3" t="s">
        <v>4070</v>
      </c>
      <c r="C929" s="3" t="s">
        <v>5820</v>
      </c>
      <c r="D929" s="3" t="s">
        <v>6372</v>
      </c>
      <c r="E929">
        <v>2750.34</v>
      </c>
      <c r="F929" s="4">
        <v>46232</v>
      </c>
      <c r="G929" s="3"/>
      <c r="H929" s="3" t="s">
        <v>6388</v>
      </c>
      <c r="I929" t="s">
        <v>7384</v>
      </c>
      <c r="J929" t="s">
        <v>7384</v>
      </c>
      <c r="K929" t="s">
        <v>7384</v>
      </c>
      <c r="L929" t="s">
        <v>7384</v>
      </c>
      <c r="M929" t="s">
        <v>7384</v>
      </c>
      <c r="N929" t="s">
        <v>7384</v>
      </c>
      <c r="O929" t="s">
        <v>7384</v>
      </c>
      <c r="P929" t="s">
        <v>7385</v>
      </c>
    </row>
    <row r="930" spans="1:16" x14ac:dyDescent="0.3">
      <c r="A930" s="3" t="s">
        <v>7303</v>
      </c>
      <c r="B930" s="3" t="s">
        <v>4152</v>
      </c>
      <c r="C930" s="3" t="s">
        <v>5325</v>
      </c>
      <c r="D930" s="3" t="s">
        <v>6372</v>
      </c>
      <c r="E930">
        <v>11347.66</v>
      </c>
      <c r="F930" s="4">
        <v>46121</v>
      </c>
      <c r="G930" s="3"/>
      <c r="H930" s="3" t="s">
        <v>18</v>
      </c>
      <c r="I930" t="s">
        <v>7384</v>
      </c>
      <c r="J930" t="s">
        <v>7384</v>
      </c>
      <c r="K930" t="s">
        <v>7384</v>
      </c>
      <c r="L930" t="s">
        <v>7384</v>
      </c>
      <c r="M930" t="s">
        <v>7384</v>
      </c>
      <c r="N930" t="s">
        <v>7384</v>
      </c>
      <c r="O930" t="s">
        <v>7384</v>
      </c>
      <c r="P930" t="s">
        <v>7385</v>
      </c>
    </row>
    <row r="931" spans="1:16" x14ac:dyDescent="0.3">
      <c r="A931" s="3" t="s">
        <v>7304</v>
      </c>
      <c r="B931" s="3" t="s">
        <v>4388</v>
      </c>
      <c r="C931" s="3" t="s">
        <v>6296</v>
      </c>
      <c r="D931" s="3" t="s">
        <v>6372</v>
      </c>
      <c r="E931">
        <v>239.14</v>
      </c>
      <c r="F931" s="4">
        <v>46035</v>
      </c>
      <c r="G931" s="3"/>
      <c r="H931" s="3" t="s">
        <v>6388</v>
      </c>
      <c r="I931" t="s">
        <v>7384</v>
      </c>
      <c r="J931" t="s">
        <v>7384</v>
      </c>
      <c r="K931" t="s">
        <v>7384</v>
      </c>
      <c r="L931" t="s">
        <v>7384</v>
      </c>
      <c r="M931" t="s">
        <v>7384</v>
      </c>
      <c r="N931" t="s">
        <v>7384</v>
      </c>
      <c r="O931" t="s">
        <v>7384</v>
      </c>
      <c r="P931" t="s">
        <v>7385</v>
      </c>
    </row>
    <row r="932" spans="1:16" x14ac:dyDescent="0.3">
      <c r="A932" s="3" t="s">
        <v>7305</v>
      </c>
      <c r="B932" s="3" t="s">
        <v>4597</v>
      </c>
      <c r="C932" s="3" t="s">
        <v>5670</v>
      </c>
      <c r="D932" s="3" t="s">
        <v>6372</v>
      </c>
      <c r="E932">
        <v>6585.98</v>
      </c>
      <c r="F932" s="4">
        <v>46085</v>
      </c>
      <c r="G932" s="3"/>
      <c r="H932" s="3" t="s">
        <v>6388</v>
      </c>
      <c r="I932" t="s">
        <v>7384</v>
      </c>
      <c r="J932" t="s">
        <v>7384</v>
      </c>
      <c r="K932" t="s">
        <v>7384</v>
      </c>
      <c r="L932" t="s">
        <v>7384</v>
      </c>
      <c r="M932" t="s">
        <v>7384</v>
      </c>
      <c r="N932" t="s">
        <v>7384</v>
      </c>
      <c r="O932" t="s">
        <v>7384</v>
      </c>
      <c r="P932" t="s">
        <v>7385</v>
      </c>
    </row>
    <row r="933" spans="1:16" x14ac:dyDescent="0.3">
      <c r="A933" s="3" t="s">
        <v>7306</v>
      </c>
      <c r="B933" s="3" t="s">
        <v>3978</v>
      </c>
      <c r="C933" s="3" t="s">
        <v>6013</v>
      </c>
      <c r="D933" s="3" t="s">
        <v>6372</v>
      </c>
      <c r="E933">
        <v>976.55</v>
      </c>
      <c r="F933" s="4">
        <v>46036</v>
      </c>
      <c r="G933" s="3"/>
      <c r="H933" s="3" t="s">
        <v>18</v>
      </c>
      <c r="I933" t="s">
        <v>7384</v>
      </c>
      <c r="J933" t="s">
        <v>7384</v>
      </c>
      <c r="K933" t="s">
        <v>7384</v>
      </c>
      <c r="L933" t="s">
        <v>7384</v>
      </c>
      <c r="M933" t="s">
        <v>7384</v>
      </c>
      <c r="N933" t="s">
        <v>7384</v>
      </c>
      <c r="O933" t="s">
        <v>7384</v>
      </c>
      <c r="P933" t="s">
        <v>7385</v>
      </c>
    </row>
    <row r="934" spans="1:16" x14ac:dyDescent="0.3">
      <c r="A934" s="3" t="s">
        <v>7307</v>
      </c>
      <c r="B934" s="3" t="s">
        <v>3976</v>
      </c>
      <c r="C934" s="3" t="s">
        <v>5392</v>
      </c>
      <c r="D934" s="3" t="s">
        <v>6372</v>
      </c>
      <c r="E934">
        <v>3490.28</v>
      </c>
      <c r="F934" s="4">
        <v>46209</v>
      </c>
      <c r="G934" s="3"/>
      <c r="H934" s="3" t="s">
        <v>6388</v>
      </c>
      <c r="I934" t="s">
        <v>7384</v>
      </c>
      <c r="J934" t="s">
        <v>7384</v>
      </c>
      <c r="K934" t="s">
        <v>7384</v>
      </c>
      <c r="L934" t="s">
        <v>7384</v>
      </c>
      <c r="M934" t="s">
        <v>7384</v>
      </c>
      <c r="N934" t="s">
        <v>7384</v>
      </c>
      <c r="O934" t="s">
        <v>7384</v>
      </c>
      <c r="P934" t="s">
        <v>7385</v>
      </c>
    </row>
    <row r="935" spans="1:16" x14ac:dyDescent="0.3">
      <c r="A935" s="3" t="s">
        <v>7308</v>
      </c>
      <c r="B935" s="3" t="s">
        <v>4755</v>
      </c>
      <c r="C935" s="3" t="s">
        <v>6288</v>
      </c>
      <c r="D935" s="3" t="s">
        <v>6372</v>
      </c>
      <c r="E935">
        <v>1125.51</v>
      </c>
      <c r="F935" s="4">
        <v>46186</v>
      </c>
      <c r="G935" s="3"/>
      <c r="H935" s="3" t="s">
        <v>6388</v>
      </c>
      <c r="I935" t="s">
        <v>7384</v>
      </c>
      <c r="J935" t="s">
        <v>7384</v>
      </c>
      <c r="K935" t="s">
        <v>7384</v>
      </c>
      <c r="L935" t="s">
        <v>7384</v>
      </c>
      <c r="M935" t="s">
        <v>7384</v>
      </c>
      <c r="N935" t="s">
        <v>7384</v>
      </c>
      <c r="O935" t="s">
        <v>7384</v>
      </c>
      <c r="P935" t="s">
        <v>7385</v>
      </c>
    </row>
    <row r="936" spans="1:16" x14ac:dyDescent="0.3">
      <c r="A936" s="3" t="s">
        <v>7309</v>
      </c>
      <c r="B936" s="3" t="s">
        <v>4284</v>
      </c>
      <c r="C936" s="3" t="s">
        <v>6157</v>
      </c>
      <c r="D936" s="3" t="s">
        <v>6372</v>
      </c>
      <c r="E936">
        <v>10324.879999999999</v>
      </c>
      <c r="F936" s="4">
        <v>46040</v>
      </c>
      <c r="G936" s="3"/>
      <c r="H936" s="3" t="s">
        <v>6388</v>
      </c>
      <c r="I936" t="s">
        <v>7384</v>
      </c>
      <c r="J936" t="s">
        <v>7384</v>
      </c>
      <c r="K936" t="s">
        <v>7384</v>
      </c>
      <c r="L936" t="s">
        <v>7384</v>
      </c>
      <c r="M936" t="s">
        <v>7384</v>
      </c>
      <c r="N936" t="s">
        <v>7384</v>
      </c>
      <c r="O936" t="s">
        <v>7384</v>
      </c>
      <c r="P936" t="s">
        <v>7385</v>
      </c>
    </row>
    <row r="937" spans="1:16" x14ac:dyDescent="0.3">
      <c r="A937" s="3" t="s">
        <v>7310</v>
      </c>
      <c r="B937" s="3" t="s">
        <v>4525</v>
      </c>
      <c r="C937" s="3" t="s">
        <v>5647</v>
      </c>
      <c r="D937" s="3" t="s">
        <v>6372</v>
      </c>
      <c r="E937">
        <v>-7123.52</v>
      </c>
      <c r="F937" s="4">
        <v>46155</v>
      </c>
      <c r="G937" s="3"/>
      <c r="H937" s="3" t="s">
        <v>6388</v>
      </c>
      <c r="I937" t="s">
        <v>7384</v>
      </c>
      <c r="J937" t="s">
        <v>7384</v>
      </c>
      <c r="K937" t="s">
        <v>7384</v>
      </c>
      <c r="L937" t="s">
        <v>7388</v>
      </c>
      <c r="M937" t="s">
        <v>7384</v>
      </c>
      <c r="N937" t="s">
        <v>7384</v>
      </c>
      <c r="O937" t="s">
        <v>7384</v>
      </c>
      <c r="P937" t="s">
        <v>7389</v>
      </c>
    </row>
    <row r="938" spans="1:16" x14ac:dyDescent="0.3">
      <c r="A938" s="3" t="s">
        <v>7311</v>
      </c>
      <c r="B938" s="3" t="s">
        <v>4392</v>
      </c>
      <c r="C938" s="3" t="s">
        <v>5402</v>
      </c>
      <c r="D938" s="3" t="s">
        <v>6372</v>
      </c>
      <c r="E938">
        <v>10832.62</v>
      </c>
      <c r="F938" s="4">
        <v>46036</v>
      </c>
      <c r="G938" s="3"/>
      <c r="H938" s="3" t="s">
        <v>18</v>
      </c>
      <c r="I938" t="s">
        <v>7384</v>
      </c>
      <c r="J938" t="s">
        <v>7384</v>
      </c>
      <c r="K938" t="s">
        <v>7384</v>
      </c>
      <c r="L938" t="s">
        <v>7384</v>
      </c>
      <c r="M938" t="s">
        <v>7384</v>
      </c>
      <c r="N938" t="s">
        <v>7384</v>
      </c>
      <c r="O938" t="s">
        <v>7384</v>
      </c>
      <c r="P938" t="s">
        <v>7385</v>
      </c>
    </row>
    <row r="939" spans="1:16" x14ac:dyDescent="0.3">
      <c r="A939" s="3" t="s">
        <v>7312</v>
      </c>
      <c r="B939" s="3" t="s">
        <v>4679</v>
      </c>
      <c r="C939" s="3" t="s">
        <v>5608</v>
      </c>
      <c r="D939" s="3" t="s">
        <v>6372</v>
      </c>
      <c r="E939">
        <v>8283.61</v>
      </c>
      <c r="F939" s="4">
        <v>46047</v>
      </c>
      <c r="G939" s="3"/>
      <c r="H939" s="3" t="s">
        <v>6388</v>
      </c>
      <c r="I939" t="s">
        <v>7384</v>
      </c>
      <c r="J939" t="s">
        <v>7384</v>
      </c>
      <c r="K939" t="s">
        <v>7384</v>
      </c>
      <c r="L939" t="s">
        <v>7384</v>
      </c>
      <c r="M939" t="s">
        <v>7384</v>
      </c>
      <c r="N939" t="s">
        <v>7384</v>
      </c>
      <c r="O939" t="s">
        <v>7384</v>
      </c>
      <c r="P939" t="s">
        <v>7385</v>
      </c>
    </row>
    <row r="940" spans="1:16" x14ac:dyDescent="0.3">
      <c r="A940" s="3" t="s">
        <v>7313</v>
      </c>
      <c r="B940" s="3" t="s">
        <v>4605</v>
      </c>
      <c r="C940" s="3" t="s">
        <v>6085</v>
      </c>
      <c r="D940" s="3" t="s">
        <v>6372</v>
      </c>
      <c r="E940">
        <v>11654.52</v>
      </c>
      <c r="F940" s="4">
        <v>46066</v>
      </c>
      <c r="G940" s="3"/>
      <c r="H940" s="3" t="s">
        <v>6388</v>
      </c>
      <c r="I940" t="s">
        <v>7384</v>
      </c>
      <c r="J940" t="s">
        <v>7384</v>
      </c>
      <c r="K940" t="s">
        <v>7384</v>
      </c>
      <c r="L940" t="s">
        <v>7384</v>
      </c>
      <c r="M940" t="s">
        <v>7384</v>
      </c>
      <c r="N940" t="s">
        <v>7384</v>
      </c>
      <c r="O940" t="s">
        <v>7384</v>
      </c>
      <c r="P940" t="s">
        <v>7385</v>
      </c>
    </row>
    <row r="941" spans="1:16" x14ac:dyDescent="0.3">
      <c r="A941" s="3" t="s">
        <v>7314</v>
      </c>
      <c r="B941" s="3" t="s">
        <v>4440</v>
      </c>
      <c r="C941" s="3" t="s">
        <v>5135</v>
      </c>
      <c r="D941" s="3" t="s">
        <v>6372</v>
      </c>
      <c r="E941">
        <v>6155.29</v>
      </c>
      <c r="F941" s="4">
        <v>46143</v>
      </c>
      <c r="G941" s="3"/>
      <c r="H941" s="3" t="s">
        <v>6388</v>
      </c>
      <c r="I941" t="s">
        <v>7384</v>
      </c>
      <c r="J941" t="s">
        <v>7384</v>
      </c>
      <c r="K941" t="s">
        <v>7384</v>
      </c>
      <c r="L941" t="s">
        <v>7384</v>
      </c>
      <c r="M941" t="s">
        <v>7384</v>
      </c>
      <c r="N941" t="s">
        <v>7384</v>
      </c>
      <c r="O941" t="s">
        <v>7384</v>
      </c>
      <c r="P941" t="s">
        <v>7385</v>
      </c>
    </row>
    <row r="942" spans="1:16" x14ac:dyDescent="0.3">
      <c r="A942" s="3" t="s">
        <v>7315</v>
      </c>
      <c r="B942" s="3" t="s">
        <v>4649</v>
      </c>
      <c r="C942" s="3" t="s">
        <v>5080</v>
      </c>
      <c r="D942" s="3" t="s">
        <v>6372</v>
      </c>
      <c r="E942">
        <v>7691.62</v>
      </c>
      <c r="F942" s="4">
        <v>46061</v>
      </c>
      <c r="G942" s="3"/>
      <c r="H942" s="3" t="s">
        <v>18</v>
      </c>
      <c r="I942" t="s">
        <v>7384</v>
      </c>
      <c r="J942" t="s">
        <v>7384</v>
      </c>
      <c r="K942" t="s">
        <v>7384</v>
      </c>
      <c r="L942" t="s">
        <v>7384</v>
      </c>
      <c r="M942" t="s">
        <v>7384</v>
      </c>
      <c r="N942" t="s">
        <v>7384</v>
      </c>
      <c r="O942" t="s">
        <v>7384</v>
      </c>
      <c r="P942" t="s">
        <v>7385</v>
      </c>
    </row>
    <row r="943" spans="1:16" x14ac:dyDescent="0.3">
      <c r="A943" s="3" t="s">
        <v>7316</v>
      </c>
      <c r="B943" s="3" t="s">
        <v>4046</v>
      </c>
      <c r="C943" s="3" t="s">
        <v>5306</v>
      </c>
      <c r="D943" s="3" t="s">
        <v>6372</v>
      </c>
      <c r="E943">
        <v>6947.48</v>
      </c>
      <c r="F943" s="4">
        <v>46162</v>
      </c>
      <c r="G943" s="3"/>
      <c r="H943" s="3" t="s">
        <v>18</v>
      </c>
      <c r="I943" t="s">
        <v>7384</v>
      </c>
      <c r="J943" t="s">
        <v>7384</v>
      </c>
      <c r="K943" t="s">
        <v>7384</v>
      </c>
      <c r="L943" t="s">
        <v>7384</v>
      </c>
      <c r="M943" t="s">
        <v>7384</v>
      </c>
      <c r="N943" t="s">
        <v>7384</v>
      </c>
      <c r="O943" t="s">
        <v>7384</v>
      </c>
      <c r="P943" t="s">
        <v>7385</v>
      </c>
    </row>
    <row r="944" spans="1:16" x14ac:dyDescent="0.3">
      <c r="A944" s="3" t="s">
        <v>7317</v>
      </c>
      <c r="B944" s="3" t="s">
        <v>4877</v>
      </c>
      <c r="C944" s="3" t="s">
        <v>5655</v>
      </c>
      <c r="D944" s="3" t="s">
        <v>6372</v>
      </c>
      <c r="E944">
        <v>5849.81</v>
      </c>
      <c r="F944" s="4">
        <v>46126</v>
      </c>
      <c r="G944" s="3"/>
      <c r="H944" s="3" t="s">
        <v>6388</v>
      </c>
      <c r="I944" t="s">
        <v>7384</v>
      </c>
      <c r="J944" t="s">
        <v>7384</v>
      </c>
      <c r="K944" t="s">
        <v>7384</v>
      </c>
      <c r="L944" t="s">
        <v>7384</v>
      </c>
      <c r="M944" t="s">
        <v>7384</v>
      </c>
      <c r="N944" t="s">
        <v>7384</v>
      </c>
      <c r="O944" t="s">
        <v>7384</v>
      </c>
      <c r="P944" t="s">
        <v>7385</v>
      </c>
    </row>
    <row r="945" spans="1:16" x14ac:dyDescent="0.3">
      <c r="A945" s="3" t="s">
        <v>7318</v>
      </c>
      <c r="B945" s="3" t="s">
        <v>4118</v>
      </c>
      <c r="C945" s="3" t="s">
        <v>5655</v>
      </c>
      <c r="D945" s="3" t="s">
        <v>6372</v>
      </c>
      <c r="E945">
        <v>10163.07</v>
      </c>
      <c r="F945" s="4">
        <v>46211</v>
      </c>
      <c r="G945" s="3"/>
      <c r="H945" s="3" t="s">
        <v>18</v>
      </c>
      <c r="I945" t="s">
        <v>7384</v>
      </c>
      <c r="J945" t="s">
        <v>7384</v>
      </c>
      <c r="K945" t="s">
        <v>7384</v>
      </c>
      <c r="L945" t="s">
        <v>7384</v>
      </c>
      <c r="M945" t="s">
        <v>7384</v>
      </c>
      <c r="N945" t="s">
        <v>7384</v>
      </c>
      <c r="O945" t="s">
        <v>7384</v>
      </c>
      <c r="P945" t="s">
        <v>7385</v>
      </c>
    </row>
    <row r="946" spans="1:16" x14ac:dyDescent="0.3">
      <c r="A946" s="3" t="s">
        <v>7319</v>
      </c>
      <c r="B946" s="3" t="s">
        <v>4468</v>
      </c>
      <c r="C946" s="3" t="s">
        <v>6081</v>
      </c>
      <c r="D946" s="3" t="s">
        <v>6372</v>
      </c>
      <c r="E946">
        <v>7760.96</v>
      </c>
      <c r="F946" s="4">
        <v>46084</v>
      </c>
      <c r="G946" s="3"/>
      <c r="H946" s="3" t="s">
        <v>18</v>
      </c>
      <c r="I946" t="s">
        <v>7384</v>
      </c>
      <c r="J946" t="s">
        <v>7384</v>
      </c>
      <c r="K946" t="s">
        <v>7384</v>
      </c>
      <c r="L946" t="s">
        <v>7384</v>
      </c>
      <c r="M946" t="s">
        <v>7384</v>
      </c>
      <c r="N946" t="s">
        <v>7384</v>
      </c>
      <c r="O946" t="s">
        <v>7384</v>
      </c>
      <c r="P946" t="s">
        <v>7385</v>
      </c>
    </row>
    <row r="947" spans="1:16" x14ac:dyDescent="0.3">
      <c r="A947" s="3" t="s">
        <v>7320</v>
      </c>
      <c r="B947" s="3" t="s">
        <v>4090</v>
      </c>
      <c r="C947" s="3" t="s">
        <v>5254</v>
      </c>
      <c r="D947" s="3" t="s">
        <v>6372</v>
      </c>
      <c r="E947">
        <v>9630.65</v>
      </c>
      <c r="F947" s="4">
        <v>46075</v>
      </c>
      <c r="G947" s="3"/>
      <c r="H947" s="3" t="s">
        <v>18</v>
      </c>
      <c r="I947" t="s">
        <v>7384</v>
      </c>
      <c r="J947" t="s">
        <v>7384</v>
      </c>
      <c r="K947" t="s">
        <v>7384</v>
      </c>
      <c r="L947" t="s">
        <v>7384</v>
      </c>
      <c r="M947" t="s">
        <v>7384</v>
      </c>
      <c r="N947" t="s">
        <v>7384</v>
      </c>
      <c r="O947" t="s">
        <v>7384</v>
      </c>
      <c r="P947" t="s">
        <v>7385</v>
      </c>
    </row>
    <row r="948" spans="1:16" x14ac:dyDescent="0.3">
      <c r="A948" s="3" t="s">
        <v>7321</v>
      </c>
      <c r="B948" s="3" t="s">
        <v>4947</v>
      </c>
      <c r="C948" s="3" t="s">
        <v>6244</v>
      </c>
      <c r="D948" s="3" t="s">
        <v>6372</v>
      </c>
      <c r="E948">
        <v>9452.39</v>
      </c>
      <c r="F948" s="4">
        <v>46075</v>
      </c>
      <c r="G948" s="3"/>
      <c r="H948" s="3" t="s">
        <v>18</v>
      </c>
      <c r="I948" t="s">
        <v>7384</v>
      </c>
      <c r="J948" t="s">
        <v>7384</v>
      </c>
      <c r="K948" t="s">
        <v>7384</v>
      </c>
      <c r="L948" t="s">
        <v>7384</v>
      </c>
      <c r="M948" t="s">
        <v>7384</v>
      </c>
      <c r="N948" t="s">
        <v>7384</v>
      </c>
      <c r="O948" t="s">
        <v>7384</v>
      </c>
      <c r="P948" t="s">
        <v>7385</v>
      </c>
    </row>
    <row r="949" spans="1:16" x14ac:dyDescent="0.3">
      <c r="A949" s="3" t="s">
        <v>7322</v>
      </c>
      <c r="B949" s="3" t="s">
        <v>4773</v>
      </c>
      <c r="C949" s="3" t="s">
        <v>5002</v>
      </c>
      <c r="D949" s="3" t="s">
        <v>6372</v>
      </c>
      <c r="E949">
        <v>-2353.21</v>
      </c>
      <c r="F949" s="4">
        <v>46178</v>
      </c>
      <c r="G949" s="3"/>
      <c r="H949" s="3" t="s">
        <v>18</v>
      </c>
      <c r="I949" t="s">
        <v>7384</v>
      </c>
      <c r="J949" t="s">
        <v>7384</v>
      </c>
      <c r="K949" t="s">
        <v>7384</v>
      </c>
      <c r="L949" t="s">
        <v>7388</v>
      </c>
      <c r="M949" t="s">
        <v>7384</v>
      </c>
      <c r="N949" t="s">
        <v>7384</v>
      </c>
      <c r="O949" t="s">
        <v>7384</v>
      </c>
      <c r="P949" t="s">
        <v>7389</v>
      </c>
    </row>
    <row r="950" spans="1:16" x14ac:dyDescent="0.3">
      <c r="A950" s="3" t="s">
        <v>7323</v>
      </c>
      <c r="B950" s="3" t="s">
        <v>4162</v>
      </c>
      <c r="C950" s="3" t="s">
        <v>6089</v>
      </c>
      <c r="D950" s="3" t="s">
        <v>6372</v>
      </c>
      <c r="E950">
        <v>7828.2</v>
      </c>
      <c r="F950" s="4">
        <v>46185</v>
      </c>
      <c r="G950" s="3"/>
      <c r="H950" s="3" t="s">
        <v>18</v>
      </c>
      <c r="I950" t="s">
        <v>7384</v>
      </c>
      <c r="J950" t="s">
        <v>7384</v>
      </c>
      <c r="K950" t="s">
        <v>7384</v>
      </c>
      <c r="L950" t="s">
        <v>7384</v>
      </c>
      <c r="M950" t="s">
        <v>7384</v>
      </c>
      <c r="N950" t="s">
        <v>7384</v>
      </c>
      <c r="O950" t="s">
        <v>7384</v>
      </c>
      <c r="P950" t="s">
        <v>7385</v>
      </c>
    </row>
    <row r="951" spans="1:16" x14ac:dyDescent="0.3">
      <c r="A951" s="3" t="s">
        <v>7324</v>
      </c>
      <c r="B951" s="3" t="s">
        <v>4885</v>
      </c>
      <c r="C951" s="3" t="s">
        <v>5740</v>
      </c>
      <c r="D951" s="3" t="s">
        <v>6372</v>
      </c>
      <c r="E951">
        <v>2455.8000000000002</v>
      </c>
      <c r="F951" s="4">
        <v>46140</v>
      </c>
      <c r="G951" s="3"/>
      <c r="H951" s="3" t="s">
        <v>6388</v>
      </c>
      <c r="I951" t="s">
        <v>7384</v>
      </c>
      <c r="J951" t="s">
        <v>7384</v>
      </c>
      <c r="K951" t="s">
        <v>7384</v>
      </c>
      <c r="L951" t="s">
        <v>7384</v>
      </c>
      <c r="M951" t="s">
        <v>7384</v>
      </c>
      <c r="N951" t="s">
        <v>7384</v>
      </c>
      <c r="O951" t="s">
        <v>7384</v>
      </c>
      <c r="P951" t="s">
        <v>7385</v>
      </c>
    </row>
    <row r="952" spans="1:16" x14ac:dyDescent="0.3">
      <c r="A952" s="3" t="s">
        <v>7325</v>
      </c>
      <c r="B952" s="3" t="s">
        <v>4139</v>
      </c>
      <c r="C952" s="3" t="s">
        <v>5028</v>
      </c>
      <c r="D952" s="3" t="s">
        <v>6372</v>
      </c>
      <c r="E952">
        <v>7031.1</v>
      </c>
      <c r="F952" s="4">
        <v>46087</v>
      </c>
      <c r="G952" s="3"/>
      <c r="H952" s="3" t="s">
        <v>6388</v>
      </c>
      <c r="I952" t="s">
        <v>7384</v>
      </c>
      <c r="J952" t="s">
        <v>7384</v>
      </c>
      <c r="K952" t="s">
        <v>7384</v>
      </c>
      <c r="L952" t="s">
        <v>7384</v>
      </c>
      <c r="M952" t="s">
        <v>7384</v>
      </c>
      <c r="N952" t="s">
        <v>7384</v>
      </c>
      <c r="O952" t="s">
        <v>7384</v>
      </c>
      <c r="P952" t="s">
        <v>7385</v>
      </c>
    </row>
    <row r="953" spans="1:16" x14ac:dyDescent="0.3">
      <c r="A953" s="3" t="s">
        <v>7326</v>
      </c>
      <c r="B953" s="3" t="s">
        <v>4040</v>
      </c>
      <c r="C953" s="3" t="s">
        <v>5226</v>
      </c>
      <c r="D953" s="3" t="s">
        <v>6372</v>
      </c>
      <c r="E953">
        <v>8153.41</v>
      </c>
      <c r="F953" s="4">
        <v>46153</v>
      </c>
      <c r="G953" s="3"/>
      <c r="H953" s="3" t="s">
        <v>6388</v>
      </c>
      <c r="I953" t="s">
        <v>7384</v>
      </c>
      <c r="J953" t="s">
        <v>7384</v>
      </c>
      <c r="K953" t="s">
        <v>7384</v>
      </c>
      <c r="L953" t="s">
        <v>7384</v>
      </c>
      <c r="M953" t="s">
        <v>7384</v>
      </c>
      <c r="N953" t="s">
        <v>7384</v>
      </c>
      <c r="O953" t="s">
        <v>7384</v>
      </c>
      <c r="P953" t="s">
        <v>7385</v>
      </c>
    </row>
    <row r="954" spans="1:16" x14ac:dyDescent="0.3">
      <c r="A954" s="3" t="s">
        <v>7327</v>
      </c>
      <c r="B954" s="3" t="s">
        <v>4511</v>
      </c>
      <c r="C954" s="3" t="s">
        <v>5028</v>
      </c>
      <c r="D954" s="3" t="s">
        <v>6372</v>
      </c>
      <c r="E954">
        <v>11967.03</v>
      </c>
      <c r="F954" s="4">
        <v>46065</v>
      </c>
      <c r="G954" s="3"/>
      <c r="H954" s="3" t="s">
        <v>18</v>
      </c>
      <c r="I954" t="s">
        <v>7384</v>
      </c>
      <c r="J954" t="s">
        <v>7384</v>
      </c>
      <c r="K954" t="s">
        <v>7384</v>
      </c>
      <c r="L954" t="s">
        <v>7384</v>
      </c>
      <c r="M954" t="s">
        <v>7384</v>
      </c>
      <c r="N954" t="s">
        <v>7384</v>
      </c>
      <c r="O954" t="s">
        <v>7384</v>
      </c>
      <c r="P954" t="s">
        <v>7385</v>
      </c>
    </row>
    <row r="955" spans="1:16" x14ac:dyDescent="0.3">
      <c r="A955" s="3" t="s">
        <v>7328</v>
      </c>
      <c r="B955" s="3" t="s">
        <v>4567</v>
      </c>
      <c r="C955" s="3" t="s">
        <v>5950</v>
      </c>
      <c r="D955" s="3" t="s">
        <v>6372</v>
      </c>
      <c r="E955">
        <v>439.21</v>
      </c>
      <c r="F955" s="4">
        <v>46072</v>
      </c>
      <c r="G955" s="3"/>
      <c r="H955" s="3" t="s">
        <v>18</v>
      </c>
      <c r="I955" t="s">
        <v>7384</v>
      </c>
      <c r="J955" t="s">
        <v>7384</v>
      </c>
      <c r="K955" t="s">
        <v>7384</v>
      </c>
      <c r="L955" t="s">
        <v>7384</v>
      </c>
      <c r="M955" t="s">
        <v>7384</v>
      </c>
      <c r="N955" t="s">
        <v>7384</v>
      </c>
      <c r="O955" t="s">
        <v>7384</v>
      </c>
      <c r="P955" t="s">
        <v>7385</v>
      </c>
    </row>
    <row r="956" spans="1:16" x14ac:dyDescent="0.3">
      <c r="A956" s="3" t="s">
        <v>7329</v>
      </c>
      <c r="B956" s="3" t="s">
        <v>4507</v>
      </c>
      <c r="C956" s="3" t="s">
        <v>5779</v>
      </c>
      <c r="D956" s="3" t="s">
        <v>6372</v>
      </c>
      <c r="E956">
        <v>1163.07</v>
      </c>
      <c r="F956" s="4">
        <v>46221</v>
      </c>
      <c r="G956" s="3"/>
      <c r="H956" s="3" t="s">
        <v>6388</v>
      </c>
      <c r="I956" t="s">
        <v>7384</v>
      </c>
      <c r="J956" t="s">
        <v>7384</v>
      </c>
      <c r="K956" t="s">
        <v>7384</v>
      </c>
      <c r="L956" t="s">
        <v>7384</v>
      </c>
      <c r="M956" t="s">
        <v>7384</v>
      </c>
      <c r="N956" t="s">
        <v>7384</v>
      </c>
      <c r="O956" t="s">
        <v>7384</v>
      </c>
      <c r="P956" t="s">
        <v>7385</v>
      </c>
    </row>
    <row r="957" spans="1:16" x14ac:dyDescent="0.3">
      <c r="A957" s="3" t="s">
        <v>7330</v>
      </c>
      <c r="B957" s="3" t="s">
        <v>4729</v>
      </c>
      <c r="C957" s="3" t="s">
        <v>5966</v>
      </c>
      <c r="D957" s="3" t="s">
        <v>6372</v>
      </c>
      <c r="E957">
        <v>993.54</v>
      </c>
      <c r="F957" s="4">
        <v>46159</v>
      </c>
      <c r="G957" s="3"/>
      <c r="H957" s="3" t="s">
        <v>18</v>
      </c>
      <c r="I957" t="s">
        <v>7384</v>
      </c>
      <c r="J957" t="s">
        <v>7384</v>
      </c>
      <c r="K957" t="s">
        <v>7384</v>
      </c>
      <c r="L957" t="s">
        <v>7384</v>
      </c>
      <c r="M957" t="s">
        <v>7384</v>
      </c>
      <c r="N957" t="s">
        <v>7384</v>
      </c>
      <c r="O957" t="s">
        <v>7384</v>
      </c>
      <c r="P957" t="s">
        <v>7385</v>
      </c>
    </row>
    <row r="958" spans="1:16" x14ac:dyDescent="0.3">
      <c r="A958" s="3" t="s">
        <v>7331</v>
      </c>
      <c r="B958" s="3" t="s">
        <v>4110</v>
      </c>
      <c r="C958" s="3" t="s">
        <v>5135</v>
      </c>
      <c r="D958" s="3" t="s">
        <v>6372</v>
      </c>
      <c r="E958">
        <v>4825.46</v>
      </c>
      <c r="F958" s="4">
        <v>46058</v>
      </c>
      <c r="G958" s="3"/>
      <c r="H958" s="3" t="s">
        <v>18</v>
      </c>
      <c r="I958" t="s">
        <v>7384</v>
      </c>
      <c r="J958" t="s">
        <v>7384</v>
      </c>
      <c r="K958" t="s">
        <v>7384</v>
      </c>
      <c r="L958" t="s">
        <v>7384</v>
      </c>
      <c r="M958" t="s">
        <v>7384</v>
      </c>
      <c r="N958" t="s">
        <v>7384</v>
      </c>
      <c r="O958" t="s">
        <v>7384</v>
      </c>
      <c r="P958" t="s">
        <v>7385</v>
      </c>
    </row>
    <row r="959" spans="1:16" x14ac:dyDescent="0.3">
      <c r="A959" s="3" t="s">
        <v>7332</v>
      </c>
      <c r="B959" s="3" t="s">
        <v>4426</v>
      </c>
      <c r="C959" s="3" t="s">
        <v>5624</v>
      </c>
      <c r="D959" s="3" t="s">
        <v>6372</v>
      </c>
      <c r="E959">
        <v>9872.44</v>
      </c>
      <c r="F959" s="4">
        <v>46045</v>
      </c>
      <c r="G959" s="3"/>
      <c r="H959" s="3" t="s">
        <v>6388</v>
      </c>
      <c r="I959" t="s">
        <v>7384</v>
      </c>
      <c r="J959" t="s">
        <v>7384</v>
      </c>
      <c r="K959" t="s">
        <v>7384</v>
      </c>
      <c r="L959" t="s">
        <v>7384</v>
      </c>
      <c r="M959" t="s">
        <v>7384</v>
      </c>
      <c r="N959" t="s">
        <v>7384</v>
      </c>
      <c r="O959" t="s">
        <v>7384</v>
      </c>
      <c r="P959" t="s">
        <v>7385</v>
      </c>
    </row>
    <row r="960" spans="1:16" x14ac:dyDescent="0.3">
      <c r="A960" s="3" t="s">
        <v>7333</v>
      </c>
      <c r="B960" s="3" t="s">
        <v>4869</v>
      </c>
      <c r="C960" s="3" t="s">
        <v>5099</v>
      </c>
      <c r="D960" s="3" t="s">
        <v>6372</v>
      </c>
      <c r="E960">
        <v>10140.370000000001</v>
      </c>
      <c r="F960" s="4">
        <v>46238</v>
      </c>
      <c r="G960" s="3"/>
      <c r="H960" s="3" t="s">
        <v>18</v>
      </c>
      <c r="I960" t="s">
        <v>7384</v>
      </c>
      <c r="J960" t="s">
        <v>7384</v>
      </c>
      <c r="K960" t="s">
        <v>7384</v>
      </c>
      <c r="L960" t="s">
        <v>7384</v>
      </c>
      <c r="M960" t="s">
        <v>7384</v>
      </c>
      <c r="N960" t="s">
        <v>7384</v>
      </c>
      <c r="O960" t="s">
        <v>7384</v>
      </c>
      <c r="P960" t="s">
        <v>7385</v>
      </c>
    </row>
    <row r="961" spans="1:16" x14ac:dyDescent="0.3">
      <c r="A961" s="3" t="s">
        <v>7334</v>
      </c>
      <c r="B961" s="3" t="s">
        <v>4362</v>
      </c>
      <c r="C961" s="3" t="s">
        <v>5044</v>
      </c>
      <c r="D961" s="3" t="s">
        <v>6372</v>
      </c>
      <c r="E961">
        <v>8863.48</v>
      </c>
      <c r="F961" s="4">
        <v>46096</v>
      </c>
      <c r="G961" s="3"/>
      <c r="H961" s="3" t="s">
        <v>6388</v>
      </c>
      <c r="I961" t="s">
        <v>7384</v>
      </c>
      <c r="J961" t="s">
        <v>7384</v>
      </c>
      <c r="K961" t="s">
        <v>7384</v>
      </c>
      <c r="L961" t="s">
        <v>7384</v>
      </c>
      <c r="M961" t="s">
        <v>7384</v>
      </c>
      <c r="N961" t="s">
        <v>7384</v>
      </c>
      <c r="O961" t="s">
        <v>7384</v>
      </c>
      <c r="P961" t="s">
        <v>7385</v>
      </c>
    </row>
    <row r="962" spans="1:16" x14ac:dyDescent="0.3">
      <c r="A962" s="3" t="s">
        <v>7335</v>
      </c>
      <c r="B962" s="3" t="s">
        <v>4931</v>
      </c>
      <c r="C962" s="3" t="s">
        <v>5512</v>
      </c>
      <c r="D962" s="3" t="s">
        <v>6372</v>
      </c>
      <c r="E962">
        <v>10770.27</v>
      </c>
      <c r="F962" s="4">
        <v>46072</v>
      </c>
      <c r="G962" s="3"/>
      <c r="H962" s="3" t="s">
        <v>18</v>
      </c>
      <c r="I962" t="s">
        <v>7384</v>
      </c>
      <c r="J962" t="s">
        <v>7384</v>
      </c>
      <c r="K962" t="s">
        <v>7384</v>
      </c>
      <c r="L962" t="s">
        <v>7384</v>
      </c>
      <c r="M962" t="s">
        <v>7384</v>
      </c>
      <c r="N962" t="s">
        <v>7384</v>
      </c>
      <c r="O962" t="s">
        <v>7384</v>
      </c>
      <c r="P962" t="s">
        <v>7385</v>
      </c>
    </row>
    <row r="963" spans="1:16" x14ac:dyDescent="0.3">
      <c r="A963" s="3" t="s">
        <v>7336</v>
      </c>
      <c r="B963" s="3" t="s">
        <v>4400</v>
      </c>
      <c r="C963" s="3" t="s">
        <v>6232</v>
      </c>
      <c r="D963" s="3" t="s">
        <v>6372</v>
      </c>
      <c r="E963">
        <v>3925.1</v>
      </c>
      <c r="F963" s="4">
        <v>46077</v>
      </c>
      <c r="G963" s="3"/>
      <c r="H963" s="3" t="s">
        <v>18</v>
      </c>
      <c r="I963" t="s">
        <v>7384</v>
      </c>
      <c r="J963" t="s">
        <v>7384</v>
      </c>
      <c r="K963" t="s">
        <v>7384</v>
      </c>
      <c r="L963" t="s">
        <v>7384</v>
      </c>
      <c r="M963" t="s">
        <v>7384</v>
      </c>
      <c r="N963" t="s">
        <v>7384</v>
      </c>
      <c r="O963" t="s">
        <v>7384</v>
      </c>
      <c r="P963" t="s">
        <v>7385</v>
      </c>
    </row>
    <row r="964" spans="1:16" x14ac:dyDescent="0.3">
      <c r="A964" s="3" t="s">
        <v>7337</v>
      </c>
      <c r="B964" s="3" t="s">
        <v>4483</v>
      </c>
      <c r="C964" s="3" t="s">
        <v>6205</v>
      </c>
      <c r="D964" s="3" t="s">
        <v>6372</v>
      </c>
      <c r="E964">
        <v>1126.24</v>
      </c>
      <c r="F964" s="4">
        <v>46262</v>
      </c>
      <c r="G964" s="3"/>
      <c r="H964" s="3" t="s">
        <v>18</v>
      </c>
      <c r="I964" t="s">
        <v>7384</v>
      </c>
      <c r="J964" t="s">
        <v>7384</v>
      </c>
      <c r="K964" t="s">
        <v>7384</v>
      </c>
      <c r="L964" t="s">
        <v>7384</v>
      </c>
      <c r="M964" t="s">
        <v>7384</v>
      </c>
      <c r="N964" t="s">
        <v>7384</v>
      </c>
      <c r="O964" t="s">
        <v>7384</v>
      </c>
      <c r="P964" t="s">
        <v>7385</v>
      </c>
    </row>
    <row r="965" spans="1:16" x14ac:dyDescent="0.3">
      <c r="A965" s="3" t="s">
        <v>7338</v>
      </c>
      <c r="B965" s="3" t="s">
        <v>4034</v>
      </c>
      <c r="C965" s="3" t="s">
        <v>5624</v>
      </c>
      <c r="D965" s="3" t="s">
        <v>6372</v>
      </c>
      <c r="E965">
        <v>768.47</v>
      </c>
      <c r="F965" s="4">
        <v>46147</v>
      </c>
      <c r="G965" s="3"/>
      <c r="H965" s="3" t="s">
        <v>18</v>
      </c>
      <c r="I965" t="s">
        <v>7384</v>
      </c>
      <c r="J965" t="s">
        <v>7384</v>
      </c>
      <c r="K965" t="s">
        <v>7384</v>
      </c>
      <c r="L965" t="s">
        <v>7384</v>
      </c>
      <c r="M965" t="s">
        <v>7384</v>
      </c>
      <c r="N965" t="s">
        <v>7384</v>
      </c>
      <c r="O965" t="s">
        <v>7384</v>
      </c>
      <c r="P965" t="s">
        <v>7385</v>
      </c>
    </row>
    <row r="966" spans="1:16" x14ac:dyDescent="0.3">
      <c r="A966" s="3" t="s">
        <v>7339</v>
      </c>
      <c r="B966" s="3" t="s">
        <v>3976</v>
      </c>
      <c r="C966" s="3" t="s">
        <v>6077</v>
      </c>
      <c r="D966" s="3" t="s">
        <v>6372</v>
      </c>
      <c r="E966">
        <v>10236.68</v>
      </c>
      <c r="F966" s="4">
        <v>46034</v>
      </c>
      <c r="G966" s="3"/>
      <c r="H966" s="3" t="s">
        <v>18</v>
      </c>
      <c r="I966" t="s">
        <v>7384</v>
      </c>
      <c r="J966" t="s">
        <v>7384</v>
      </c>
      <c r="K966" t="s">
        <v>7384</v>
      </c>
      <c r="L966" t="s">
        <v>7384</v>
      </c>
      <c r="M966" t="s">
        <v>7384</v>
      </c>
      <c r="N966" t="s">
        <v>7384</v>
      </c>
      <c r="O966" t="s">
        <v>7384</v>
      </c>
      <c r="P966" t="s">
        <v>7385</v>
      </c>
    </row>
    <row r="967" spans="1:16" x14ac:dyDescent="0.3">
      <c r="A967" s="3" t="s">
        <v>7340</v>
      </c>
      <c r="B967" s="3" t="s">
        <v>4182</v>
      </c>
      <c r="C967" s="3" t="s">
        <v>5847</v>
      </c>
      <c r="D967" s="3" t="s">
        <v>6372</v>
      </c>
      <c r="E967">
        <v>8785.4500000000007</v>
      </c>
      <c r="F967" s="4">
        <v>46105</v>
      </c>
      <c r="G967" s="3"/>
      <c r="H967" s="3" t="s">
        <v>6388</v>
      </c>
      <c r="I967" t="s">
        <v>7384</v>
      </c>
      <c r="J967" t="s">
        <v>7384</v>
      </c>
      <c r="K967" t="s">
        <v>7384</v>
      </c>
      <c r="L967" t="s">
        <v>7384</v>
      </c>
      <c r="M967" t="s">
        <v>7384</v>
      </c>
      <c r="N967" t="s">
        <v>7384</v>
      </c>
      <c r="O967" t="s">
        <v>7384</v>
      </c>
      <c r="P967" t="s">
        <v>7385</v>
      </c>
    </row>
    <row r="968" spans="1:16" x14ac:dyDescent="0.3">
      <c r="A968" s="3" t="s">
        <v>7341</v>
      </c>
      <c r="B968" s="3" t="s">
        <v>4779</v>
      </c>
      <c r="C968" s="3" t="s">
        <v>5454</v>
      </c>
      <c r="D968" s="3" t="s">
        <v>6372</v>
      </c>
      <c r="E968">
        <v>8405.99</v>
      </c>
      <c r="F968" s="4">
        <v>46054</v>
      </c>
      <c r="G968" s="3"/>
      <c r="H968" s="3" t="s">
        <v>18</v>
      </c>
      <c r="I968" t="s">
        <v>7384</v>
      </c>
      <c r="J968" t="s">
        <v>7384</v>
      </c>
      <c r="K968" t="s">
        <v>7384</v>
      </c>
      <c r="L968" t="s">
        <v>7384</v>
      </c>
      <c r="M968" t="s">
        <v>7384</v>
      </c>
      <c r="N968" t="s">
        <v>7384</v>
      </c>
      <c r="O968" t="s">
        <v>7384</v>
      </c>
      <c r="P968" t="s">
        <v>7385</v>
      </c>
    </row>
    <row r="969" spans="1:16" x14ac:dyDescent="0.3">
      <c r="A969" s="3" t="s">
        <v>7342</v>
      </c>
      <c r="B969" s="3" t="s">
        <v>4174</v>
      </c>
      <c r="C969" s="3" t="s">
        <v>5286</v>
      </c>
      <c r="D969" s="3" t="s">
        <v>6372</v>
      </c>
      <c r="E969">
        <v>4125.6400000000003</v>
      </c>
      <c r="F969" s="4">
        <v>46174</v>
      </c>
      <c r="G969" s="3"/>
      <c r="H969" s="3" t="s">
        <v>18</v>
      </c>
      <c r="I969" t="s">
        <v>7384</v>
      </c>
      <c r="J969" t="s">
        <v>7384</v>
      </c>
      <c r="K969" t="s">
        <v>7384</v>
      </c>
      <c r="L969" t="s">
        <v>7384</v>
      </c>
      <c r="M969" t="s">
        <v>7384</v>
      </c>
      <c r="N969" t="s">
        <v>7384</v>
      </c>
      <c r="O969" t="s">
        <v>7384</v>
      </c>
      <c r="P969" t="s">
        <v>7385</v>
      </c>
    </row>
    <row r="970" spans="1:16" x14ac:dyDescent="0.3">
      <c r="A970" s="3" t="s">
        <v>7343</v>
      </c>
      <c r="B970" s="3" t="s">
        <v>4945</v>
      </c>
      <c r="C970" s="3" t="s">
        <v>6205</v>
      </c>
      <c r="D970" s="3" t="s">
        <v>6372</v>
      </c>
      <c r="E970">
        <v>4605.37</v>
      </c>
      <c r="F970" s="4">
        <v>46108</v>
      </c>
      <c r="G970" s="3"/>
      <c r="H970" s="3" t="s">
        <v>6388</v>
      </c>
      <c r="I970" t="s">
        <v>7384</v>
      </c>
      <c r="J970" t="s">
        <v>7384</v>
      </c>
      <c r="K970" t="s">
        <v>7384</v>
      </c>
      <c r="L970" t="s">
        <v>7384</v>
      </c>
      <c r="M970" t="s">
        <v>7384</v>
      </c>
      <c r="N970" t="s">
        <v>7384</v>
      </c>
      <c r="O970" t="s">
        <v>7384</v>
      </c>
      <c r="P970" t="s">
        <v>7385</v>
      </c>
    </row>
    <row r="971" spans="1:16" x14ac:dyDescent="0.3">
      <c r="A971" s="3" t="s">
        <v>7344</v>
      </c>
      <c r="B971" s="3" t="s">
        <v>4145</v>
      </c>
      <c r="C971" s="3" t="s">
        <v>6260</v>
      </c>
      <c r="D971" s="3" t="s">
        <v>6372</v>
      </c>
      <c r="E971">
        <v>11500.5</v>
      </c>
      <c r="F971" s="4">
        <v>46217</v>
      </c>
      <c r="G971" s="3"/>
      <c r="H971" s="3" t="s">
        <v>6388</v>
      </c>
      <c r="I971" t="s">
        <v>7384</v>
      </c>
      <c r="J971" t="s">
        <v>7384</v>
      </c>
      <c r="K971" t="s">
        <v>7384</v>
      </c>
      <c r="L971" t="s">
        <v>7384</v>
      </c>
      <c r="M971" t="s">
        <v>7384</v>
      </c>
      <c r="N971" t="s">
        <v>7384</v>
      </c>
      <c r="O971" t="s">
        <v>7384</v>
      </c>
      <c r="P971" t="s">
        <v>7385</v>
      </c>
    </row>
    <row r="972" spans="1:16" x14ac:dyDescent="0.3">
      <c r="A972" s="3" t="s">
        <v>7345</v>
      </c>
      <c r="B972" s="3" t="s">
        <v>4581</v>
      </c>
      <c r="C972" s="3" t="s">
        <v>5325</v>
      </c>
      <c r="D972" s="3" t="s">
        <v>6372</v>
      </c>
      <c r="E972">
        <v>835.87</v>
      </c>
      <c r="F972" s="4">
        <v>46254</v>
      </c>
      <c r="G972" s="3"/>
      <c r="H972" s="3" t="s">
        <v>18</v>
      </c>
      <c r="I972" t="s">
        <v>7384</v>
      </c>
      <c r="J972" t="s">
        <v>7384</v>
      </c>
      <c r="K972" t="s">
        <v>7384</v>
      </c>
      <c r="L972" t="s">
        <v>7384</v>
      </c>
      <c r="M972" t="s">
        <v>7384</v>
      </c>
      <c r="N972" t="s">
        <v>7384</v>
      </c>
      <c r="O972" t="s">
        <v>7384</v>
      </c>
      <c r="P972" t="s">
        <v>7385</v>
      </c>
    </row>
    <row r="973" spans="1:16" x14ac:dyDescent="0.3">
      <c r="A973" s="3" t="s">
        <v>7346</v>
      </c>
      <c r="B973" s="3" t="s">
        <v>4124</v>
      </c>
      <c r="C973" s="3" t="s">
        <v>5421</v>
      </c>
      <c r="D973" s="3" t="s">
        <v>6372</v>
      </c>
      <c r="E973">
        <v>9301.75</v>
      </c>
      <c r="F973" s="4">
        <v>46177</v>
      </c>
      <c r="G973" s="3"/>
      <c r="H973" s="3" t="s">
        <v>6388</v>
      </c>
      <c r="I973" t="s">
        <v>7384</v>
      </c>
      <c r="J973" t="s">
        <v>7384</v>
      </c>
      <c r="K973" t="s">
        <v>7384</v>
      </c>
      <c r="L973" t="s">
        <v>7384</v>
      </c>
      <c r="M973" t="s">
        <v>7384</v>
      </c>
      <c r="N973" t="s">
        <v>7384</v>
      </c>
      <c r="O973" t="s">
        <v>7384</v>
      </c>
      <c r="P973" t="s">
        <v>7385</v>
      </c>
    </row>
    <row r="974" spans="1:16" x14ac:dyDescent="0.3">
      <c r="A974" s="3" t="s">
        <v>7347</v>
      </c>
      <c r="B974" s="3" t="s">
        <v>4072</v>
      </c>
      <c r="C974" s="3" t="s">
        <v>5372</v>
      </c>
      <c r="D974" s="3" t="s">
        <v>6372</v>
      </c>
      <c r="E974">
        <v>3767.38</v>
      </c>
      <c r="F974" s="4">
        <v>46211</v>
      </c>
      <c r="G974" s="3"/>
      <c r="H974" s="3" t="s">
        <v>18</v>
      </c>
      <c r="I974" t="s">
        <v>7384</v>
      </c>
      <c r="J974" t="s">
        <v>7384</v>
      </c>
      <c r="K974" t="s">
        <v>7384</v>
      </c>
      <c r="L974" t="s">
        <v>7384</v>
      </c>
      <c r="M974" t="s">
        <v>7384</v>
      </c>
      <c r="N974" t="s">
        <v>7384</v>
      </c>
      <c r="O974" t="s">
        <v>7384</v>
      </c>
      <c r="P974" t="s">
        <v>7385</v>
      </c>
    </row>
    <row r="975" spans="1:16" x14ac:dyDescent="0.3">
      <c r="A975" s="3" t="s">
        <v>7348</v>
      </c>
      <c r="B975" s="3" t="s">
        <v>4545</v>
      </c>
      <c r="C975" s="3" t="s">
        <v>6165</v>
      </c>
      <c r="D975" s="3" t="s">
        <v>6372</v>
      </c>
      <c r="E975">
        <v>540.73</v>
      </c>
      <c r="F975" s="4">
        <v>46041</v>
      </c>
      <c r="G975" s="3"/>
      <c r="H975" s="3" t="s">
        <v>18</v>
      </c>
      <c r="I975" t="s">
        <v>7384</v>
      </c>
      <c r="J975" t="s">
        <v>7384</v>
      </c>
      <c r="K975" t="s">
        <v>7384</v>
      </c>
      <c r="L975" t="s">
        <v>7384</v>
      </c>
      <c r="M975" t="s">
        <v>7384</v>
      </c>
      <c r="N975" t="s">
        <v>7384</v>
      </c>
      <c r="O975" t="s">
        <v>7384</v>
      </c>
      <c r="P975" t="s">
        <v>7385</v>
      </c>
    </row>
    <row r="976" spans="1:16" x14ac:dyDescent="0.3">
      <c r="A976" s="3" t="s">
        <v>7349</v>
      </c>
      <c r="B976" s="3" t="s">
        <v>3987</v>
      </c>
      <c r="C976" s="3" t="s">
        <v>5911</v>
      </c>
      <c r="D976" s="3" t="s">
        <v>6372</v>
      </c>
      <c r="E976">
        <v>8930.15</v>
      </c>
      <c r="F976" s="4">
        <v>46223</v>
      </c>
      <c r="G976" s="3"/>
      <c r="H976" s="3" t="s">
        <v>6388</v>
      </c>
      <c r="I976" t="s">
        <v>7384</v>
      </c>
      <c r="J976" t="s">
        <v>7384</v>
      </c>
      <c r="K976" t="s">
        <v>7384</v>
      </c>
      <c r="L976" t="s">
        <v>7384</v>
      </c>
      <c r="M976" t="s">
        <v>7384</v>
      </c>
      <c r="N976" t="s">
        <v>7384</v>
      </c>
      <c r="O976" t="s">
        <v>7384</v>
      </c>
      <c r="P976" t="s">
        <v>7385</v>
      </c>
    </row>
    <row r="977" spans="1:16" x14ac:dyDescent="0.3">
      <c r="A977" s="3" t="s">
        <v>7350</v>
      </c>
      <c r="B977" s="3" t="s">
        <v>4919</v>
      </c>
      <c r="C977" s="3" t="s">
        <v>6335</v>
      </c>
      <c r="D977" s="3" t="s">
        <v>6372</v>
      </c>
      <c r="E977">
        <v>4021.12</v>
      </c>
      <c r="F977" s="4">
        <v>46073</v>
      </c>
      <c r="G977" s="3"/>
      <c r="H977" s="3" t="s">
        <v>18</v>
      </c>
      <c r="I977" t="s">
        <v>7384</v>
      </c>
      <c r="J977" t="s">
        <v>7384</v>
      </c>
      <c r="K977" t="s">
        <v>7384</v>
      </c>
      <c r="L977" t="s">
        <v>7384</v>
      </c>
      <c r="M977" t="s">
        <v>7384</v>
      </c>
      <c r="N977" t="s">
        <v>7384</v>
      </c>
      <c r="O977" t="s">
        <v>7384</v>
      </c>
      <c r="P977" t="s">
        <v>7385</v>
      </c>
    </row>
    <row r="978" spans="1:16" x14ac:dyDescent="0.3">
      <c r="A978" s="3" t="s">
        <v>7351</v>
      </c>
      <c r="B978" s="3" t="s">
        <v>4915</v>
      </c>
      <c r="C978" s="3" t="s">
        <v>5414</v>
      </c>
      <c r="D978" s="3" t="s">
        <v>6372</v>
      </c>
      <c r="E978">
        <v>8686.61</v>
      </c>
      <c r="F978" s="4">
        <v>46086</v>
      </c>
      <c r="G978" s="3"/>
      <c r="H978" s="3" t="s">
        <v>6388</v>
      </c>
      <c r="I978" t="s">
        <v>7384</v>
      </c>
      <c r="J978" t="s">
        <v>7384</v>
      </c>
      <c r="K978" t="s">
        <v>7384</v>
      </c>
      <c r="L978" t="s">
        <v>7384</v>
      </c>
      <c r="M978" t="s">
        <v>7384</v>
      </c>
      <c r="N978" t="s">
        <v>7384</v>
      </c>
      <c r="O978" t="s">
        <v>7384</v>
      </c>
      <c r="P978" t="s">
        <v>7385</v>
      </c>
    </row>
    <row r="979" spans="1:16" x14ac:dyDescent="0.3">
      <c r="A979" s="3" t="s">
        <v>7352</v>
      </c>
      <c r="B979" s="3" t="s">
        <v>4611</v>
      </c>
      <c r="C979" s="3" t="s">
        <v>5333</v>
      </c>
      <c r="D979" s="3" t="s">
        <v>6372</v>
      </c>
      <c r="E979">
        <v>8513.7800000000007</v>
      </c>
      <c r="F979" s="4">
        <v>46227</v>
      </c>
      <c r="G979" s="3"/>
      <c r="H979" s="3" t="s">
        <v>18</v>
      </c>
      <c r="I979" t="s">
        <v>7384</v>
      </c>
      <c r="J979" t="s">
        <v>7384</v>
      </c>
      <c r="K979" t="s">
        <v>7384</v>
      </c>
      <c r="L979" t="s">
        <v>7384</v>
      </c>
      <c r="M979" t="s">
        <v>7384</v>
      </c>
      <c r="N979" t="s">
        <v>7384</v>
      </c>
      <c r="O979" t="s">
        <v>7384</v>
      </c>
      <c r="P979" t="s">
        <v>7385</v>
      </c>
    </row>
    <row r="980" spans="1:16" x14ac:dyDescent="0.3">
      <c r="A980" s="3" t="s">
        <v>7353</v>
      </c>
      <c r="B980" s="3" t="s">
        <v>4143</v>
      </c>
      <c r="C980" s="3" t="s">
        <v>5520</v>
      </c>
      <c r="D980" s="3" t="s">
        <v>6372</v>
      </c>
      <c r="E980">
        <v>6452.33</v>
      </c>
      <c r="F980" s="4">
        <v>46152</v>
      </c>
      <c r="G980" s="3"/>
      <c r="H980" s="3" t="s">
        <v>18</v>
      </c>
      <c r="I980" t="s">
        <v>7384</v>
      </c>
      <c r="J980" t="s">
        <v>7384</v>
      </c>
      <c r="K980" t="s">
        <v>7384</v>
      </c>
      <c r="L980" t="s">
        <v>7384</v>
      </c>
      <c r="M980" t="s">
        <v>7384</v>
      </c>
      <c r="N980" t="s">
        <v>7384</v>
      </c>
      <c r="O980" t="s">
        <v>7384</v>
      </c>
      <c r="P980" t="s">
        <v>7385</v>
      </c>
    </row>
    <row r="981" spans="1:16" x14ac:dyDescent="0.3">
      <c r="A981" s="3" t="s">
        <v>7354</v>
      </c>
      <c r="B981" s="3" t="s">
        <v>4921</v>
      </c>
      <c r="C981" s="3" t="s">
        <v>5505</v>
      </c>
      <c r="D981" s="3" t="s">
        <v>6372</v>
      </c>
      <c r="E981">
        <v>9345.17</v>
      </c>
      <c r="F981" s="4">
        <v>46186</v>
      </c>
      <c r="G981" s="3"/>
      <c r="H981" s="3" t="s">
        <v>18</v>
      </c>
      <c r="I981" t="s">
        <v>7384</v>
      </c>
      <c r="J981" t="s">
        <v>7384</v>
      </c>
      <c r="K981" t="s">
        <v>7384</v>
      </c>
      <c r="L981" t="s">
        <v>7384</v>
      </c>
      <c r="M981" t="s">
        <v>7384</v>
      </c>
      <c r="N981" t="s">
        <v>7384</v>
      </c>
      <c r="O981" t="s">
        <v>7384</v>
      </c>
      <c r="P981" t="s">
        <v>7385</v>
      </c>
    </row>
    <row r="982" spans="1:16" x14ac:dyDescent="0.3">
      <c r="A982" s="3" t="s">
        <v>7355</v>
      </c>
      <c r="B982" s="3" t="s">
        <v>4875</v>
      </c>
      <c r="C982" s="3" t="s">
        <v>5024</v>
      </c>
      <c r="D982" s="3" t="s">
        <v>6372</v>
      </c>
      <c r="E982">
        <v>7003.88</v>
      </c>
      <c r="F982" s="4">
        <v>46243</v>
      </c>
      <c r="G982" s="3"/>
      <c r="H982" s="3" t="s">
        <v>18</v>
      </c>
      <c r="I982" t="s">
        <v>7384</v>
      </c>
      <c r="J982" t="s">
        <v>7384</v>
      </c>
      <c r="K982" t="s">
        <v>7384</v>
      </c>
      <c r="L982" t="s">
        <v>7384</v>
      </c>
      <c r="M982" t="s">
        <v>7384</v>
      </c>
      <c r="N982" t="s">
        <v>7384</v>
      </c>
      <c r="O982" t="s">
        <v>7384</v>
      </c>
      <c r="P982" t="s">
        <v>7385</v>
      </c>
    </row>
    <row r="983" spans="1:16" x14ac:dyDescent="0.3">
      <c r="A983" s="3" t="s">
        <v>7356</v>
      </c>
      <c r="B983" s="3" t="s">
        <v>4288</v>
      </c>
      <c r="C983" s="3" t="s">
        <v>5930</v>
      </c>
      <c r="D983" s="3" t="s">
        <v>6372</v>
      </c>
      <c r="E983">
        <v>3493.14</v>
      </c>
      <c r="F983" s="4">
        <v>46150</v>
      </c>
      <c r="G983" s="3"/>
      <c r="H983" s="3" t="s">
        <v>18</v>
      </c>
      <c r="I983" t="s">
        <v>7384</v>
      </c>
      <c r="J983" t="s">
        <v>7384</v>
      </c>
      <c r="K983" t="s">
        <v>7384</v>
      </c>
      <c r="L983" t="s">
        <v>7384</v>
      </c>
      <c r="M983" t="s">
        <v>7384</v>
      </c>
      <c r="N983" t="s">
        <v>7384</v>
      </c>
      <c r="O983" t="s">
        <v>7384</v>
      </c>
      <c r="P983" t="s">
        <v>7385</v>
      </c>
    </row>
    <row r="984" spans="1:16" x14ac:dyDescent="0.3">
      <c r="A984" s="3" t="s">
        <v>7357</v>
      </c>
      <c r="B984" s="3" t="s">
        <v>4835</v>
      </c>
      <c r="C984" s="3" t="s">
        <v>5690</v>
      </c>
      <c r="D984" s="3" t="s">
        <v>6372</v>
      </c>
      <c r="E984">
        <v>8829.32</v>
      </c>
      <c r="F984" s="4">
        <v>46161</v>
      </c>
      <c r="G984" s="3"/>
      <c r="H984" s="3" t="s">
        <v>18</v>
      </c>
      <c r="I984" t="s">
        <v>7384</v>
      </c>
      <c r="J984" t="s">
        <v>7384</v>
      </c>
      <c r="K984" t="s">
        <v>7384</v>
      </c>
      <c r="L984" t="s">
        <v>7384</v>
      </c>
      <c r="M984" t="s">
        <v>7384</v>
      </c>
      <c r="N984" t="s">
        <v>7384</v>
      </c>
      <c r="O984" t="s">
        <v>7384</v>
      </c>
      <c r="P984" t="s">
        <v>7385</v>
      </c>
    </row>
    <row r="985" spans="1:16" x14ac:dyDescent="0.3">
      <c r="A985" s="3" t="s">
        <v>7358</v>
      </c>
      <c r="B985" s="3" t="s">
        <v>4388</v>
      </c>
      <c r="C985" s="3" t="s">
        <v>5740</v>
      </c>
      <c r="D985" s="3" t="s">
        <v>6372</v>
      </c>
      <c r="E985">
        <v>7100.49</v>
      </c>
      <c r="F985" s="4">
        <v>46248</v>
      </c>
      <c r="G985" s="3"/>
      <c r="H985" s="3" t="s">
        <v>6388</v>
      </c>
      <c r="I985" t="s">
        <v>7384</v>
      </c>
      <c r="J985" t="s">
        <v>7384</v>
      </c>
      <c r="K985" t="s">
        <v>7384</v>
      </c>
      <c r="L985" t="s">
        <v>7384</v>
      </c>
      <c r="M985" t="s">
        <v>7384</v>
      </c>
      <c r="N985" t="s">
        <v>7384</v>
      </c>
      <c r="O985" t="s">
        <v>7384</v>
      </c>
      <c r="P985" t="s">
        <v>7385</v>
      </c>
    </row>
    <row r="986" spans="1:16" x14ac:dyDescent="0.3">
      <c r="A986" s="3" t="s">
        <v>7359</v>
      </c>
      <c r="B986" s="3" t="s">
        <v>4246</v>
      </c>
      <c r="C986" s="3" t="s">
        <v>5454</v>
      </c>
      <c r="D986" s="3" t="s">
        <v>6372</v>
      </c>
      <c r="E986">
        <v>226.77</v>
      </c>
      <c r="F986" s="4">
        <v>46218</v>
      </c>
      <c r="G986" s="3"/>
      <c r="H986" s="3" t="s">
        <v>18</v>
      </c>
      <c r="I986" t="s">
        <v>7384</v>
      </c>
      <c r="J986" t="s">
        <v>7384</v>
      </c>
      <c r="K986" t="s">
        <v>7384</v>
      </c>
      <c r="L986" t="s">
        <v>7384</v>
      </c>
      <c r="M986" t="s">
        <v>7384</v>
      </c>
      <c r="N986" t="s">
        <v>7384</v>
      </c>
      <c r="O986" t="s">
        <v>7384</v>
      </c>
      <c r="P986" t="s">
        <v>7385</v>
      </c>
    </row>
    <row r="987" spans="1:16" x14ac:dyDescent="0.3">
      <c r="A987" s="3" t="s">
        <v>7360</v>
      </c>
      <c r="B987" s="3" t="s">
        <v>4507</v>
      </c>
      <c r="C987" s="3" t="s">
        <v>5186</v>
      </c>
      <c r="D987" s="3" t="s">
        <v>6372</v>
      </c>
      <c r="E987">
        <v>10827.11</v>
      </c>
      <c r="F987" s="4">
        <v>46218</v>
      </c>
      <c r="G987" s="3"/>
      <c r="H987" s="3" t="s">
        <v>18</v>
      </c>
      <c r="I987" t="s">
        <v>7384</v>
      </c>
      <c r="J987" t="s">
        <v>7384</v>
      </c>
      <c r="K987" t="s">
        <v>7384</v>
      </c>
      <c r="L987" t="s">
        <v>7384</v>
      </c>
      <c r="M987" t="s">
        <v>7384</v>
      </c>
      <c r="N987" t="s">
        <v>7384</v>
      </c>
      <c r="O987" t="s">
        <v>7384</v>
      </c>
      <c r="P987" t="s">
        <v>7385</v>
      </c>
    </row>
    <row r="988" spans="1:16" x14ac:dyDescent="0.3">
      <c r="A988" s="3" t="s">
        <v>7361</v>
      </c>
      <c r="B988" s="3" t="s">
        <v>4767</v>
      </c>
      <c r="C988" s="3" t="s">
        <v>5655</v>
      </c>
      <c r="D988" s="3" t="s">
        <v>6372</v>
      </c>
      <c r="E988">
        <v>6581.8</v>
      </c>
      <c r="F988" s="4">
        <v>46086</v>
      </c>
      <c r="G988" s="3"/>
      <c r="H988" s="3" t="s">
        <v>18</v>
      </c>
      <c r="I988" t="s">
        <v>7384</v>
      </c>
      <c r="J988" t="s">
        <v>7384</v>
      </c>
      <c r="K988" t="s">
        <v>7384</v>
      </c>
      <c r="L988" t="s">
        <v>7384</v>
      </c>
      <c r="M988" t="s">
        <v>7384</v>
      </c>
      <c r="N988" t="s">
        <v>7384</v>
      </c>
      <c r="O988" t="s">
        <v>7384</v>
      </c>
      <c r="P988" t="s">
        <v>7385</v>
      </c>
    </row>
    <row r="989" spans="1:16" x14ac:dyDescent="0.3">
      <c r="A989" s="3" t="s">
        <v>7362</v>
      </c>
      <c r="B989" s="3" t="s">
        <v>4817</v>
      </c>
      <c r="C989" s="3" t="s">
        <v>5678</v>
      </c>
      <c r="D989" s="3" t="s">
        <v>6372</v>
      </c>
      <c r="E989">
        <v>10433.379999999999</v>
      </c>
      <c r="F989" s="4">
        <v>46023</v>
      </c>
      <c r="G989" s="3"/>
      <c r="H989" s="3" t="s">
        <v>18</v>
      </c>
      <c r="I989" t="s">
        <v>7384</v>
      </c>
      <c r="J989" t="s">
        <v>7384</v>
      </c>
      <c r="K989" t="s">
        <v>7384</v>
      </c>
      <c r="L989" t="s">
        <v>7384</v>
      </c>
      <c r="M989" t="s">
        <v>7384</v>
      </c>
      <c r="N989" t="s">
        <v>7384</v>
      </c>
      <c r="O989" t="s">
        <v>7384</v>
      </c>
      <c r="P989" t="s">
        <v>7385</v>
      </c>
    </row>
    <row r="990" spans="1:16" x14ac:dyDescent="0.3">
      <c r="A990" s="3" t="s">
        <v>7363</v>
      </c>
      <c r="B990" s="3" t="s">
        <v>4733</v>
      </c>
      <c r="C990" s="3" t="s">
        <v>6125</v>
      </c>
      <c r="D990" s="3" t="s">
        <v>6372</v>
      </c>
      <c r="E990">
        <v>10601.64</v>
      </c>
      <c r="F990" s="4">
        <v>46111</v>
      </c>
      <c r="G990" s="3"/>
      <c r="H990" s="3" t="s">
        <v>6388</v>
      </c>
      <c r="I990" t="s">
        <v>7384</v>
      </c>
      <c r="J990" t="s">
        <v>7384</v>
      </c>
      <c r="K990" t="s">
        <v>7384</v>
      </c>
      <c r="L990" t="s">
        <v>7384</v>
      </c>
      <c r="M990" t="s">
        <v>7384</v>
      </c>
      <c r="N990" t="s">
        <v>7384</v>
      </c>
      <c r="O990" t="s">
        <v>7384</v>
      </c>
      <c r="P990" t="s">
        <v>7385</v>
      </c>
    </row>
    <row r="991" spans="1:16" x14ac:dyDescent="0.3">
      <c r="A991" s="3" t="s">
        <v>7364</v>
      </c>
      <c r="B991" s="3" t="s">
        <v>4845</v>
      </c>
      <c r="C991" s="3" t="s">
        <v>5210</v>
      </c>
      <c r="D991" s="3" t="s">
        <v>6372</v>
      </c>
      <c r="E991">
        <v>5381.23</v>
      </c>
      <c r="F991" s="4">
        <v>46048</v>
      </c>
      <c r="G991" s="3"/>
      <c r="H991" s="3" t="s">
        <v>18</v>
      </c>
      <c r="I991" t="s">
        <v>7384</v>
      </c>
      <c r="J991" t="s">
        <v>7384</v>
      </c>
      <c r="K991" t="s">
        <v>7384</v>
      </c>
      <c r="L991" t="s">
        <v>7384</v>
      </c>
      <c r="M991" t="s">
        <v>7384</v>
      </c>
      <c r="N991" t="s">
        <v>7384</v>
      </c>
      <c r="O991" t="s">
        <v>7384</v>
      </c>
      <c r="P991" t="s">
        <v>7385</v>
      </c>
    </row>
    <row r="992" spans="1:16" x14ac:dyDescent="0.3">
      <c r="A992" s="3" t="s">
        <v>7365</v>
      </c>
      <c r="B992" s="3" t="s">
        <v>4234</v>
      </c>
      <c r="C992" s="3" t="s">
        <v>5190</v>
      </c>
      <c r="D992" s="3" t="s">
        <v>6372</v>
      </c>
      <c r="E992">
        <v>6128.85</v>
      </c>
      <c r="F992" s="4">
        <v>46161</v>
      </c>
      <c r="G992" s="3"/>
      <c r="H992" s="3" t="s">
        <v>6388</v>
      </c>
      <c r="I992" t="s">
        <v>7384</v>
      </c>
      <c r="J992" t="s">
        <v>7384</v>
      </c>
      <c r="K992" t="s">
        <v>7384</v>
      </c>
      <c r="L992" t="s">
        <v>7384</v>
      </c>
      <c r="M992" t="s">
        <v>7384</v>
      </c>
      <c r="N992" t="s">
        <v>7384</v>
      </c>
      <c r="O992" t="s">
        <v>7384</v>
      </c>
      <c r="P992" t="s">
        <v>7385</v>
      </c>
    </row>
    <row r="993" spans="1:16" x14ac:dyDescent="0.3">
      <c r="A993" s="3" t="s">
        <v>7366</v>
      </c>
      <c r="B993" s="3" t="s">
        <v>4366</v>
      </c>
      <c r="C993" s="3" t="s">
        <v>5982</v>
      </c>
      <c r="D993" s="3" t="s">
        <v>6372</v>
      </c>
      <c r="E993">
        <v>5032.87</v>
      </c>
      <c r="F993" s="4">
        <v>46109</v>
      </c>
      <c r="G993" s="3"/>
      <c r="H993" s="3" t="s">
        <v>6388</v>
      </c>
      <c r="I993" t="s">
        <v>7384</v>
      </c>
      <c r="J993" t="s">
        <v>7384</v>
      </c>
      <c r="K993" t="s">
        <v>7384</v>
      </c>
      <c r="L993" t="s">
        <v>7384</v>
      </c>
      <c r="M993" t="s">
        <v>7384</v>
      </c>
      <c r="N993" t="s">
        <v>7384</v>
      </c>
      <c r="O993" t="s">
        <v>7384</v>
      </c>
      <c r="P993" t="s">
        <v>7385</v>
      </c>
    </row>
    <row r="994" spans="1:16" x14ac:dyDescent="0.3">
      <c r="A994" s="3" t="s">
        <v>7367</v>
      </c>
      <c r="B994" s="3" t="s">
        <v>4563</v>
      </c>
      <c r="C994" s="3" t="s">
        <v>5934</v>
      </c>
      <c r="D994" s="3" t="s">
        <v>6372</v>
      </c>
      <c r="E994">
        <v>5434.53</v>
      </c>
      <c r="F994" s="4">
        <v>46024</v>
      </c>
      <c r="G994" s="3"/>
      <c r="H994" s="3" t="s">
        <v>18</v>
      </c>
      <c r="I994" t="s">
        <v>7384</v>
      </c>
      <c r="J994" t="s">
        <v>7384</v>
      </c>
      <c r="K994" t="s">
        <v>7384</v>
      </c>
      <c r="L994" t="s">
        <v>7384</v>
      </c>
      <c r="M994" t="s">
        <v>7384</v>
      </c>
      <c r="N994" t="s">
        <v>7384</v>
      </c>
      <c r="O994" t="s">
        <v>7384</v>
      </c>
      <c r="P994" t="s">
        <v>7385</v>
      </c>
    </row>
    <row r="995" spans="1:16" x14ac:dyDescent="0.3">
      <c r="A995" s="3" t="s">
        <v>7368</v>
      </c>
      <c r="B995" s="3" t="s">
        <v>4378</v>
      </c>
      <c r="C995" s="3" t="s">
        <v>5560</v>
      </c>
      <c r="D995" s="3" t="s">
        <v>6372</v>
      </c>
      <c r="E995">
        <v>10749.63</v>
      </c>
      <c r="F995" s="4">
        <v>46233</v>
      </c>
      <c r="G995" s="3"/>
      <c r="H995" s="3" t="s">
        <v>18</v>
      </c>
      <c r="I995" t="s">
        <v>7384</v>
      </c>
      <c r="J995" t="s">
        <v>7384</v>
      </c>
      <c r="K995" t="s">
        <v>7384</v>
      </c>
      <c r="L995" t="s">
        <v>7384</v>
      </c>
      <c r="M995" t="s">
        <v>7384</v>
      </c>
      <c r="N995" t="s">
        <v>7384</v>
      </c>
      <c r="O995" t="s">
        <v>7384</v>
      </c>
      <c r="P995" t="s">
        <v>7385</v>
      </c>
    </row>
    <row r="996" spans="1:16" x14ac:dyDescent="0.3">
      <c r="A996" s="3" t="s">
        <v>7369</v>
      </c>
      <c r="B996" s="3" t="s">
        <v>3993</v>
      </c>
      <c r="C996" s="3" t="s">
        <v>6089</v>
      </c>
      <c r="D996" s="3" t="s">
        <v>6372</v>
      </c>
      <c r="E996">
        <v>9473.6200000000008</v>
      </c>
      <c r="F996" s="4">
        <v>46115</v>
      </c>
      <c r="G996" s="3"/>
      <c r="H996" s="3" t="s">
        <v>6388</v>
      </c>
      <c r="I996" t="s">
        <v>7384</v>
      </c>
      <c r="J996" t="s">
        <v>7384</v>
      </c>
      <c r="K996" t="s">
        <v>7384</v>
      </c>
      <c r="L996" t="s">
        <v>7384</v>
      </c>
      <c r="M996" t="s">
        <v>7384</v>
      </c>
      <c r="N996" t="s">
        <v>7384</v>
      </c>
      <c r="O996" t="s">
        <v>7384</v>
      </c>
      <c r="P996" t="s">
        <v>7385</v>
      </c>
    </row>
    <row r="997" spans="1:16" x14ac:dyDescent="0.3">
      <c r="A997" s="3" t="s">
        <v>7370</v>
      </c>
      <c r="B997" s="3" t="s">
        <v>4547</v>
      </c>
      <c r="C997" s="3" t="s">
        <v>5040</v>
      </c>
      <c r="D997" s="3" t="s">
        <v>6372</v>
      </c>
      <c r="E997">
        <v>1583.82</v>
      </c>
      <c r="F997" s="4">
        <v>46190</v>
      </c>
      <c r="G997" s="3"/>
      <c r="H997" s="3" t="s">
        <v>18</v>
      </c>
      <c r="I997" t="s">
        <v>7384</v>
      </c>
      <c r="J997" t="s">
        <v>7384</v>
      </c>
      <c r="K997" t="s">
        <v>7384</v>
      </c>
      <c r="L997" t="s">
        <v>7384</v>
      </c>
      <c r="M997" t="s">
        <v>7384</v>
      </c>
      <c r="N997" t="s">
        <v>7384</v>
      </c>
      <c r="O997" t="s">
        <v>7384</v>
      </c>
      <c r="P997" t="s">
        <v>7385</v>
      </c>
    </row>
    <row r="998" spans="1:16" x14ac:dyDescent="0.3">
      <c r="A998" s="3" t="s">
        <v>7371</v>
      </c>
      <c r="B998" s="3" t="s">
        <v>4545</v>
      </c>
      <c r="C998" s="3" t="s">
        <v>5666</v>
      </c>
      <c r="D998" s="3" t="s">
        <v>6372</v>
      </c>
      <c r="E998">
        <v>7352.92</v>
      </c>
      <c r="F998" s="4">
        <v>46141</v>
      </c>
      <c r="G998" s="3"/>
      <c r="H998" s="3" t="s">
        <v>18</v>
      </c>
      <c r="I998" t="s">
        <v>7384</v>
      </c>
      <c r="J998" t="s">
        <v>7384</v>
      </c>
      <c r="K998" t="s">
        <v>7384</v>
      </c>
      <c r="L998" t="s">
        <v>7384</v>
      </c>
      <c r="M998" t="s">
        <v>7384</v>
      </c>
      <c r="N998" t="s">
        <v>7384</v>
      </c>
      <c r="O998" t="s">
        <v>7384</v>
      </c>
      <c r="P998" t="s">
        <v>7385</v>
      </c>
    </row>
    <row r="999" spans="1:16" x14ac:dyDescent="0.3">
      <c r="A999" s="3" t="s">
        <v>7372</v>
      </c>
      <c r="B999" s="3" t="s">
        <v>4911</v>
      </c>
      <c r="C999" s="3" t="s">
        <v>5087</v>
      </c>
      <c r="D999" s="3" t="s">
        <v>6372</v>
      </c>
      <c r="E999">
        <v>11951.19</v>
      </c>
      <c r="F999" s="4">
        <v>46154</v>
      </c>
      <c r="G999" s="3"/>
      <c r="H999" s="3" t="s">
        <v>18</v>
      </c>
      <c r="I999" t="s">
        <v>7384</v>
      </c>
      <c r="J999" t="s">
        <v>7384</v>
      </c>
      <c r="K999" t="s">
        <v>7384</v>
      </c>
      <c r="L999" t="s">
        <v>7384</v>
      </c>
      <c r="M999" t="s">
        <v>7384</v>
      </c>
      <c r="N999" t="s">
        <v>7384</v>
      </c>
      <c r="O999" t="s">
        <v>7384</v>
      </c>
      <c r="P999" t="s">
        <v>7385</v>
      </c>
    </row>
    <row r="1000" spans="1:16" x14ac:dyDescent="0.3">
      <c r="A1000" s="3" t="s">
        <v>7373</v>
      </c>
      <c r="B1000" s="3" t="s">
        <v>6422</v>
      </c>
      <c r="C1000" s="3" t="s">
        <v>5482</v>
      </c>
      <c r="D1000" s="3" t="s">
        <v>6372</v>
      </c>
      <c r="E1000">
        <v>7176.94</v>
      </c>
      <c r="F1000" s="4">
        <v>46102</v>
      </c>
      <c r="G1000" s="3"/>
      <c r="H1000" s="3" t="s">
        <v>18</v>
      </c>
      <c r="I1000" t="s">
        <v>7384</v>
      </c>
      <c r="J1000" t="s">
        <v>7384</v>
      </c>
      <c r="K1000" t="s">
        <v>7384</v>
      </c>
      <c r="L1000" t="s">
        <v>7384</v>
      </c>
      <c r="M1000" t="s">
        <v>7384</v>
      </c>
      <c r="N1000" t="s">
        <v>7384</v>
      </c>
      <c r="O1000" t="s">
        <v>7384</v>
      </c>
      <c r="P1000" t="s">
        <v>7385</v>
      </c>
    </row>
    <row r="1001" spans="1:16" x14ac:dyDescent="0.3">
      <c r="A1001" s="3" t="s">
        <v>7374</v>
      </c>
      <c r="B1001" s="3" t="s">
        <v>4885</v>
      </c>
      <c r="C1001" s="3" t="s">
        <v>5847</v>
      </c>
      <c r="D1001" s="3" t="s">
        <v>6372</v>
      </c>
      <c r="E1001">
        <v>9446.52</v>
      </c>
      <c r="F1001" s="4">
        <v>46133</v>
      </c>
      <c r="G1001" s="3"/>
      <c r="H1001" s="3" t="s">
        <v>6388</v>
      </c>
      <c r="I1001" t="s">
        <v>7384</v>
      </c>
      <c r="J1001" t="s">
        <v>7384</v>
      </c>
      <c r="K1001" t="s">
        <v>7384</v>
      </c>
      <c r="L1001" t="s">
        <v>7384</v>
      </c>
      <c r="M1001" t="s">
        <v>7384</v>
      </c>
      <c r="N1001" t="s">
        <v>7384</v>
      </c>
      <c r="O1001" t="s">
        <v>7384</v>
      </c>
      <c r="P1001" t="s">
        <v>7385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D35B-86DF-4CA2-92AF-359B0DF023E6}">
  <dimension ref="A1:G47"/>
  <sheetViews>
    <sheetView zoomScale="79" workbookViewId="0">
      <selection activeCell="L23" sqref="L23"/>
    </sheetView>
  </sheetViews>
  <sheetFormatPr defaultRowHeight="14.4" x14ac:dyDescent="0.3"/>
  <cols>
    <col min="1" max="1" width="25" customWidth="1"/>
    <col min="2" max="2" width="16.21875" customWidth="1"/>
    <col min="3" max="3" width="5.5546875" bestFit="1" customWidth="1"/>
    <col min="4" max="4" width="13.6640625" customWidth="1"/>
    <col min="5" max="5" width="18.109375" bestFit="1" customWidth="1"/>
  </cols>
  <sheetData>
    <row r="1" spans="1:7" x14ac:dyDescent="0.3">
      <c r="A1" s="17" t="s">
        <v>7471</v>
      </c>
      <c r="B1" s="18" t="s">
        <v>7470</v>
      </c>
      <c r="C1" s="18" t="s">
        <v>7385</v>
      </c>
      <c r="D1" s="18" t="s">
        <v>7389</v>
      </c>
      <c r="E1" s="18" t="s">
        <v>7387</v>
      </c>
      <c r="F1" s="17" t="s">
        <v>7469</v>
      </c>
      <c r="G1" s="17" t="s">
        <v>7468</v>
      </c>
    </row>
    <row r="2" spans="1:7" x14ac:dyDescent="0.3">
      <c r="A2" t="s">
        <v>7467</v>
      </c>
      <c r="B2" s="16">
        <v>1225</v>
      </c>
      <c r="C2" s="16">
        <v>597</v>
      </c>
      <c r="D2" s="16">
        <v>599</v>
      </c>
      <c r="E2" s="16">
        <v>29</v>
      </c>
      <c r="F2" s="13">
        <f>Table20[[#This Row],[Good]]/Table20[[#This Row],[Total Records]]</f>
        <v>0.48734693877551022</v>
      </c>
      <c r="G2" s="13">
        <f>(Table20[[#This Row],[Issues Found]]+Table20[[#This Row],[Missing Information]])/Table20[[#This Row],[Total Records]]</f>
        <v>0.51265306122448984</v>
      </c>
    </row>
    <row r="3" spans="1:7" x14ac:dyDescent="0.3">
      <c r="A3" t="s">
        <v>7466</v>
      </c>
      <c r="B3" s="16">
        <v>512</v>
      </c>
      <c r="C3" s="16">
        <v>500</v>
      </c>
      <c r="D3" s="16">
        <v>12</v>
      </c>
      <c r="E3" s="16">
        <v>0</v>
      </c>
      <c r="F3" s="13">
        <f>Table20[[#This Row],[Good]]/Table20[[#This Row],[Total Records]]</f>
        <v>0.9765625</v>
      </c>
      <c r="G3" s="13">
        <f>(Table20[[#This Row],[Issues Found]]+Table20[[#This Row],[Missing Information]])/Table20[[#This Row],[Total Records]]</f>
        <v>2.34375E-2</v>
      </c>
    </row>
    <row r="4" spans="1:7" x14ac:dyDescent="0.3">
      <c r="A4" t="s">
        <v>7465</v>
      </c>
      <c r="B4" s="16">
        <v>360</v>
      </c>
      <c r="C4" s="16">
        <v>330</v>
      </c>
      <c r="D4" s="16">
        <v>10</v>
      </c>
      <c r="E4" s="16">
        <v>20</v>
      </c>
      <c r="F4" s="13">
        <f>Table20[[#This Row],[Good]]/Table20[[#This Row],[Total Records]]</f>
        <v>0.91666666666666663</v>
      </c>
      <c r="G4" s="13">
        <f>(Table20[[#This Row],[Issues Found]]+Table20[[#This Row],[Missing Information]])/Table20[[#This Row],[Total Records]]</f>
        <v>8.3333333333333329E-2</v>
      </c>
    </row>
    <row r="5" spans="1:7" x14ac:dyDescent="0.3">
      <c r="A5" s="15" t="s">
        <v>7464</v>
      </c>
      <c r="B5" s="14">
        <v>1000</v>
      </c>
      <c r="C5" s="14">
        <v>985</v>
      </c>
      <c r="D5" s="14">
        <v>15</v>
      </c>
      <c r="E5" s="14">
        <v>0</v>
      </c>
      <c r="F5" s="13">
        <f>Table20[[#This Row],[Good]]/Table20[[#This Row],[Total Records]]</f>
        <v>0.98499999999999999</v>
      </c>
      <c r="G5" s="13">
        <f>(Table20[[#This Row],[Issues Found]]+Table20[[#This Row],[Missing Information]])/Table20[[#This Row],[Total Records]]</f>
        <v>1.4999999999999999E-2</v>
      </c>
    </row>
    <row r="6" spans="1:7" x14ac:dyDescent="0.3">
      <c r="A6" s="12" t="s">
        <v>7463</v>
      </c>
      <c r="B6" s="9">
        <f>SUBTOTAL(109,B2:B5)</f>
        <v>3097</v>
      </c>
      <c r="C6" s="11">
        <f>SUBTOTAL(109,C2:C5)</f>
        <v>2412</v>
      </c>
      <c r="D6" s="10">
        <f>SUBTOTAL(109,D2:D5)</f>
        <v>636</v>
      </c>
      <c r="E6" s="9">
        <f>SUBTOTAL(109,E2:E5)</f>
        <v>49</v>
      </c>
      <c r="F6" s="8">
        <f>Table20[[#This Row],[Good]]/Table20[[#This Row],[Total Records]]</f>
        <v>0.77881821117210204</v>
      </c>
      <c r="G6" s="8">
        <f>(Table20[[#This Row],[Issues Found]]+Table20[[#This Row],[Missing Information]])/Table20[[#This Row],[Total Records]]</f>
        <v>0.22118178882789796</v>
      </c>
    </row>
    <row r="8" spans="1:7" x14ac:dyDescent="0.3">
      <c r="A8" t="s">
        <v>7462</v>
      </c>
      <c r="B8" t="s">
        <v>7461</v>
      </c>
    </row>
    <row r="9" spans="1:7" x14ac:dyDescent="0.3">
      <c r="A9" t="s">
        <v>7460</v>
      </c>
      <c r="B9">
        <f>B6</f>
        <v>3097</v>
      </c>
    </row>
    <row r="10" spans="1:7" x14ac:dyDescent="0.3">
      <c r="A10" t="s">
        <v>7387</v>
      </c>
      <c r="B10">
        <f>E6</f>
        <v>49</v>
      </c>
    </row>
    <row r="11" spans="1:7" x14ac:dyDescent="0.3">
      <c r="A11" t="s">
        <v>7459</v>
      </c>
      <c r="B11">
        <f>D6</f>
        <v>636</v>
      </c>
    </row>
    <row r="12" spans="1:7" x14ac:dyDescent="0.3">
      <c r="A12" t="s">
        <v>7458</v>
      </c>
      <c r="B12">
        <f>C6</f>
        <v>2412</v>
      </c>
    </row>
    <row r="13" spans="1:7" x14ac:dyDescent="0.3">
      <c r="A13" t="s">
        <v>7457</v>
      </c>
      <c r="B13" s="7">
        <f>C6/B6</f>
        <v>0.77881821117210204</v>
      </c>
    </row>
    <row r="15" spans="1:7" x14ac:dyDescent="0.3">
      <c r="A15" t="s">
        <v>7456</v>
      </c>
      <c r="B15" t="s">
        <v>7455</v>
      </c>
    </row>
    <row r="16" spans="1:7" x14ac:dyDescent="0.3">
      <c r="A16" t="s">
        <v>7375</v>
      </c>
      <c r="B16">
        <v>599</v>
      </c>
    </row>
    <row r="17" spans="1:2" x14ac:dyDescent="0.3">
      <c r="A17" t="s">
        <v>7376</v>
      </c>
      <c r="B17">
        <v>12</v>
      </c>
    </row>
    <row r="18" spans="1:2" x14ac:dyDescent="0.3">
      <c r="A18" t="s">
        <v>7377</v>
      </c>
      <c r="B18">
        <v>10</v>
      </c>
    </row>
    <row r="19" spans="1:2" x14ac:dyDescent="0.3">
      <c r="A19" t="s">
        <v>7378</v>
      </c>
      <c r="B19">
        <v>15</v>
      </c>
    </row>
    <row r="37" spans="1:1" ht="15.6" x14ac:dyDescent="0.3">
      <c r="A37" s="5" t="s">
        <v>7454</v>
      </c>
    </row>
    <row r="38" spans="1:1" ht="57.6" x14ac:dyDescent="0.3">
      <c r="A38" s="6" t="s">
        <v>7453</v>
      </c>
    </row>
    <row r="39" spans="1:1" ht="57.6" x14ac:dyDescent="0.3">
      <c r="A39" s="6" t="s">
        <v>7452</v>
      </c>
    </row>
    <row r="40" spans="1:1" ht="57.6" x14ac:dyDescent="0.3">
      <c r="A40" s="6" t="s">
        <v>7451</v>
      </c>
    </row>
    <row r="41" spans="1:1" ht="72" x14ac:dyDescent="0.3">
      <c r="A41" s="6" t="s">
        <v>7450</v>
      </c>
    </row>
    <row r="43" spans="1:1" ht="15.6" x14ac:dyDescent="0.3">
      <c r="A43" s="5" t="s">
        <v>7449</v>
      </c>
    </row>
    <row r="44" spans="1:1" ht="46.8" x14ac:dyDescent="0.3">
      <c r="A44" s="5" t="s">
        <v>7448</v>
      </c>
    </row>
    <row r="45" spans="1:1" ht="62.4" x14ac:dyDescent="0.3">
      <c r="A45" s="5" t="s">
        <v>7447</v>
      </c>
    </row>
    <row r="46" spans="1:1" ht="62.4" x14ac:dyDescent="0.3">
      <c r="A46" s="5" t="s">
        <v>7446</v>
      </c>
    </row>
    <row r="47" spans="1:1" ht="46.8" x14ac:dyDescent="0.3">
      <c r="A47" s="5" t="s">
        <v>7445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53B0F3-A065-4B8E-9A61-2E9EA0F2DD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Customer_Master_Raw</vt:lpstr>
      <vt:lpstr>Customer_Data_Validation</vt:lpstr>
      <vt:lpstr>Product_Master_Raw</vt:lpstr>
      <vt:lpstr>Product_Data_Validation</vt:lpstr>
      <vt:lpstr>Vendor_Master_Raw</vt:lpstr>
      <vt:lpstr>Vendor_Data_Validation</vt:lpstr>
      <vt:lpstr>Pricing_Master_Raw</vt:lpstr>
      <vt:lpstr>Pricing_Data_Validation</vt:lpstr>
      <vt:lpstr>Master_Data_Quality_Summary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 Krishna</cp:lastModifiedBy>
  <dcterms:created xsi:type="dcterms:W3CDTF">2026-09-14T06:31:42Z</dcterms:created>
  <dcterms:modified xsi:type="dcterms:W3CDTF">2026-09-16T06:02:43Z</dcterms:modified>
</cp:coreProperties>
</file>