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重量データ" sheetId="1" state="visible" r:id="rId1"/>
    <sheet xmlns:r="http://schemas.openxmlformats.org/officeDocument/2006/relationships" name="BIG3推移" sheetId="2" state="visible" r:id="rId2"/>
    <sheet xmlns:r="http://schemas.openxmlformats.org/officeDocument/2006/relationships" name="推定1RM推移" sheetId="3" state="visible" r:id="rId3"/>
    <sheet xmlns:r="http://schemas.openxmlformats.org/officeDocument/2006/relationships" name="BIG3詳細データ" sheetId="4" state="visible" r:id="rId4"/>
    <sheet xmlns:r="http://schemas.openxmlformats.org/officeDocument/2006/relationships" name="1日目(Push)" sheetId="5" state="visible" r:id="rId5"/>
    <sheet xmlns:r="http://schemas.openxmlformats.org/officeDocument/2006/relationships" name="2日目(Pull)" sheetId="6" state="visible" r:id="rId6"/>
    <sheet xmlns:r="http://schemas.openxmlformats.org/officeDocument/2006/relationships" name="3日目(Legs)" sheetId="7" state="visible" r:id="rId7"/>
    <sheet xmlns:r="http://schemas.openxmlformats.org/officeDocument/2006/relationships" name="4日目(Arms)" sheetId="8" state="visible" r:id="rId8"/>
    <sheet xmlns:r="http://schemas.openxmlformats.org/officeDocument/2006/relationships" name="5日目(DL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textRotation="90"/>
    </xf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BIG3 + ベンチ(4日目)週次重量推移</a:t>
            </a:r>
          </a:p>
        </rich>
      </tx>
    </title>
    <plotArea>
      <lineChart>
        <grouping val="standard"/>
        <ser>
          <idx val="0"/>
          <order val="0"/>
          <tx>
            <strRef>
              <f>'週次重量データ'!B3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'週次重量データ'!$B$4:$B$39</f>
            </numRef>
          </val>
          <smooth val="0"/>
        </ser>
        <ser>
          <idx val="1"/>
          <order val="1"/>
          <tx>
            <strRef>
              <f>'週次重量データ'!R3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'週次重量データ'!$R$4:$R$39</f>
            </numRef>
          </val>
          <smooth val="0"/>
        </ser>
        <ser>
          <idx val="2"/>
          <order val="2"/>
          <tx>
            <strRef>
              <f>'週次重量データ'!L3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'週次重量データ'!$L$4:$L$39</f>
            </numRef>
          </val>
          <smooth val="0"/>
        </ser>
        <ser>
          <idx val="3"/>
          <order val="3"/>
          <tx>
            <strRef>
              <f>'週次重量データ'!V3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'週次重量データ'!$V$4:$V$39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重量(kg)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BIG3 推定1RM(Epley法)週次推移</a:t>
            </a:r>
          </a:p>
        </rich>
      </tx>
    </title>
    <plotArea>
      <lineChart>
        <grouping val="standard"/>
        <ser>
          <idx val="0"/>
          <order val="0"/>
          <tx>
            <strRef>
              <f>'推定1RM推移'!B4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'推定1RM推移'!$A$5:$A$40</f>
            </numRef>
          </cat>
          <val>
            <numRef>
              <f>'推定1RM推移'!$B$5:$B$40</f>
            </numRef>
          </val>
          <smooth val="0"/>
        </ser>
        <ser>
          <idx val="1"/>
          <order val="1"/>
          <tx>
            <strRef>
              <f>'推定1RM推移'!C4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'推定1RM推移'!$A$5:$A$40</f>
            </numRef>
          </cat>
          <val>
            <numRef>
              <f>'推定1RM推移'!$C$5:$C$40</f>
            </numRef>
          </val>
          <smooth val="0"/>
        </ser>
        <ser>
          <idx val="2"/>
          <order val="2"/>
          <tx>
            <strRef>
              <f>'推定1RM推移'!D4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'推定1RM推移'!$A$5:$A$40</f>
            </numRef>
          </cat>
          <val>
            <numRef>
              <f>'推定1RM推移'!$D$5:$D$40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推定1RM(kg)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1日目曜日 種目別重量推移</a:t>
            </a:r>
          </a:p>
        </rich>
      </tx>
    </title>
    <plotArea>
      <lineChart>
        <grouping val="standard"/>
        <ser>
          <idx val="0"/>
          <order val="0"/>
          <tx>
            <strRef>
              <f>'週次重量データ'!B3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'週次重量データ'!$B$4:$B$39</f>
            </numRef>
          </val>
          <smooth val="0"/>
        </ser>
        <ser>
          <idx val="1"/>
          <order val="1"/>
          <tx>
            <strRef>
              <f>'週次重量データ'!C3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'週次重量データ'!$C$4:$C$39</f>
            </numRef>
          </val>
          <smooth val="0"/>
        </ser>
        <ser>
          <idx val="2"/>
          <order val="2"/>
          <tx>
            <strRef>
              <f>'週次重量データ'!D3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'週次重量データ'!$D$4:$D$39</f>
            </numRef>
          </val>
          <smooth val="0"/>
        </ser>
        <ser>
          <idx val="3"/>
          <order val="3"/>
          <tx>
            <strRef>
              <f>'週次重量データ'!E3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'週次重量データ'!$E$4:$E$39</f>
            </numRef>
          </val>
          <smooth val="0"/>
        </ser>
        <ser>
          <idx val="4"/>
          <order val="4"/>
          <tx>
            <strRef>
              <f>'週次重量データ'!F3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'週次重量データ'!$F$4:$F$39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重量(kg)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2日目曜日 種目別重量推移</a:t>
            </a:r>
          </a:p>
        </rich>
      </tx>
    </title>
    <plotArea>
      <lineChart>
        <grouping val="standard"/>
        <ser>
          <idx val="0"/>
          <order val="0"/>
          <tx>
            <strRef>
              <f>'週次重量データ'!G3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'週次重量データ'!$G$4:$G$39</f>
            </numRef>
          </val>
          <smooth val="0"/>
        </ser>
        <ser>
          <idx val="1"/>
          <order val="1"/>
          <tx>
            <strRef>
              <f>'週次重量データ'!H3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'週次重量データ'!$H$4:$H$39</f>
            </numRef>
          </val>
          <smooth val="0"/>
        </ser>
        <ser>
          <idx val="2"/>
          <order val="2"/>
          <tx>
            <strRef>
              <f>'週次重量データ'!I3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'週次重量データ'!$I$4:$I$39</f>
            </numRef>
          </val>
          <smooth val="0"/>
        </ser>
        <ser>
          <idx val="3"/>
          <order val="3"/>
          <tx>
            <strRef>
              <f>'週次重量データ'!J3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'週次重量データ'!$J$4:$J$39</f>
            </numRef>
          </val>
          <smooth val="0"/>
        </ser>
        <ser>
          <idx val="4"/>
          <order val="4"/>
          <tx>
            <strRef>
              <f>'週次重量データ'!K3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'週次重量データ'!$K$4:$K$39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重量(kg)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3日目曜日 種目別重量推移</a:t>
            </a:r>
          </a:p>
        </rich>
      </tx>
    </title>
    <plotArea>
      <lineChart>
        <grouping val="standard"/>
        <ser>
          <idx val="0"/>
          <order val="0"/>
          <tx>
            <strRef>
              <f>'週次重量データ'!L3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'週次重量データ'!$L$4:$L$39</f>
            </numRef>
          </val>
          <smooth val="0"/>
        </ser>
        <ser>
          <idx val="1"/>
          <order val="1"/>
          <tx>
            <strRef>
              <f>'週次重量データ'!M3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'週次重量データ'!$M$4:$M$39</f>
            </numRef>
          </val>
          <smooth val="0"/>
        </ser>
        <ser>
          <idx val="2"/>
          <order val="2"/>
          <tx>
            <strRef>
              <f>'週次重量データ'!N3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'週次重量データ'!$N$4:$N$39</f>
            </numRef>
          </val>
          <smooth val="0"/>
        </ser>
        <ser>
          <idx val="3"/>
          <order val="3"/>
          <tx>
            <strRef>
              <f>'週次重量データ'!O3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'週次重量データ'!$O$4:$O$39</f>
            </numRef>
          </val>
          <smooth val="0"/>
        </ser>
        <ser>
          <idx val="4"/>
          <order val="4"/>
          <tx>
            <strRef>
              <f>'週次重量データ'!P3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'週次重量データ'!$P$4:$P$39</f>
            </numRef>
          </val>
          <smooth val="0"/>
        </ser>
        <ser>
          <idx val="5"/>
          <order val="5"/>
          <tx>
            <strRef>
              <f>'週次重量データ'!Q3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'週次重量データ'!$Q$4:$Q$39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重量(kg)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4日目曜日 種目別重量推移</a:t>
            </a:r>
          </a:p>
        </rich>
      </tx>
    </title>
    <plotArea>
      <lineChart>
        <grouping val="standard"/>
        <ser>
          <idx val="0"/>
          <order val="0"/>
          <tx>
            <strRef>
              <f>'週次重量データ'!R3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'週次重量データ'!$R$4:$R$39</f>
            </numRef>
          </val>
          <smooth val="0"/>
        </ser>
        <ser>
          <idx val="1"/>
          <order val="1"/>
          <tx>
            <strRef>
              <f>'週次重量データ'!S3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'週次重量データ'!$S$4:$S$39</f>
            </numRef>
          </val>
          <smooth val="0"/>
        </ser>
        <ser>
          <idx val="2"/>
          <order val="2"/>
          <tx>
            <strRef>
              <f>'週次重量データ'!T3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'週次重量データ'!$T$4:$T$39</f>
            </numRef>
          </val>
          <smooth val="0"/>
        </ser>
        <ser>
          <idx val="3"/>
          <order val="3"/>
          <tx>
            <strRef>
              <f>'週次重量データ'!U3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'週次重量データ'!$U$4:$U$39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重量(kg)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5日目曜日 種目別重量推移</a:t>
            </a:r>
          </a:p>
        </rich>
      </tx>
    </title>
    <plotArea>
      <lineChart>
        <grouping val="standard"/>
        <ser>
          <idx val="0"/>
          <order val="0"/>
          <tx>
            <strRef>
              <f>'週次重量データ'!V3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'週次重量データ'!$V$4:$V$39</f>
            </numRef>
          </val>
          <smooth val="0"/>
        </ser>
        <ser>
          <idx val="1"/>
          <order val="1"/>
          <tx>
            <strRef>
              <f>'週次重量データ'!W3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'週次重量データ'!$W$4:$W$39</f>
            </numRef>
          </val>
          <smooth val="0"/>
        </ser>
        <ser>
          <idx val="2"/>
          <order val="2"/>
          <tx>
            <strRef>
              <f>'週次重量データ'!X3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'週次重量データ'!$X$4:$X$39</f>
            </numRef>
          </val>
          <smooth val="0"/>
        </ser>
        <ser>
          <idx val="3"/>
          <order val="3"/>
          <tx>
            <strRef>
              <f>'週次重量データ'!Y3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'週次重量データ'!$Y$4:$Y$39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重量(kg)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ハンギングレッグレイズ 週次レップ数推移(自重)</a:t>
            </a:r>
          </a:p>
        </rich>
      </tx>
    </title>
    <plotArea>
      <lineChart>
        <grouping val="standard"/>
        <ser>
          <idx val="0"/>
          <order val="0"/>
          <tx>
            <strRef>
              <f>'週次重量データ'!Z3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/>
                </a:r>
                <a:endParaRPr sz="700"/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'週次重量データ'!$A$4:$A$39</f>
            </numRef>
          </cat>
          <val>
            <numRef>
              <f>'週次重量データ'!$Z$4:$Z$39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1" t="inlineStr">
        <is>
          <t>36週メニュー 週次重量データ(kg)</t>
        </is>
      </c>
    </row>
    <row r="3">
      <c r="A3" s="2" t="inlineStr">
        <is>
          <t>週</t>
        </is>
      </c>
      <c r="B3" s="3" t="inlineStr">
        <is>
          <t>ベンチプレス(1日目)</t>
        </is>
      </c>
      <c r="C3" s="3" t="inlineStr">
        <is>
          <t>ベントオーバーロウ(1日目)</t>
        </is>
      </c>
      <c r="D3" s="3" t="inlineStr">
        <is>
          <t>レッグプレス(1日目)</t>
        </is>
      </c>
      <c r="E3" s="3" t="inlineStr">
        <is>
          <t>サイドレイズ(1日目)</t>
        </is>
      </c>
      <c r="F3" s="3" t="inlineStr">
        <is>
          <t>トライセプスプレスダウン(1日目)</t>
        </is>
      </c>
      <c r="G3" s="3" t="inlineStr">
        <is>
          <t>ラットプルダウン(2日目)</t>
        </is>
      </c>
      <c r="H3" s="3" t="inlineStr">
        <is>
          <t>ダンベルショルダープレス(2日目)</t>
        </is>
      </c>
      <c r="I3" s="3" t="inlineStr">
        <is>
          <t>レッグカール(2日目)</t>
        </is>
      </c>
      <c r="J3" s="3" t="inlineStr">
        <is>
          <t>バーベルカール(2日目)</t>
        </is>
      </c>
      <c r="K3" s="3" t="inlineStr">
        <is>
          <t>リストカール(2日目)</t>
        </is>
      </c>
      <c r="L3" s="3" t="inlineStr">
        <is>
          <t>バックスクワット(3日目)</t>
        </is>
      </c>
      <c r="M3" s="3" t="inlineStr">
        <is>
          <t>インクラインダンベルプレス(3日目)</t>
        </is>
      </c>
      <c r="N3" s="3" t="inlineStr">
        <is>
          <t>シーテッドケーブルロウ(3日目)</t>
        </is>
      </c>
      <c r="O3" s="3" t="inlineStr">
        <is>
          <t>レッグエクステンション(3日目)</t>
        </is>
      </c>
      <c r="P3" s="3" t="inlineStr">
        <is>
          <t>バックエクステンション(3日目)</t>
        </is>
      </c>
      <c r="Q3" s="3" t="inlineStr">
        <is>
          <t>フロントスクワット(3日目)</t>
        </is>
      </c>
      <c r="R3" s="3" t="inlineStr">
        <is>
          <t>ベンチプレス(4日目)</t>
        </is>
      </c>
      <c r="S3" s="3" t="inlineStr">
        <is>
          <t>ハンマーカール(4日目)</t>
        </is>
      </c>
      <c r="T3" s="3" t="inlineStr">
        <is>
          <t>リバースリストカール(4日目)</t>
        </is>
      </c>
      <c r="U3" s="3" t="inlineStr">
        <is>
          <t>カーフレイズ(4日目)</t>
        </is>
      </c>
      <c r="V3" s="3" t="inlineStr">
        <is>
          <t>デッドリフト(5日目)</t>
        </is>
      </c>
      <c r="W3" s="3" t="inlineStr">
        <is>
          <t>ルーマニアンデッドリフト(5日目)</t>
        </is>
      </c>
      <c r="X3" s="3" t="inlineStr">
        <is>
          <t>サイドレイズ(5日目)</t>
        </is>
      </c>
      <c r="Y3" s="3" t="inlineStr">
        <is>
          <t>リストカール(5日目)</t>
        </is>
      </c>
      <c r="Z3" s="3" t="inlineStr">
        <is>
          <t>ハンギングレッグレイズ(5日目)[reps]</t>
        </is>
      </c>
    </row>
    <row r="4">
      <c r="A4" s="4" t="n">
        <v>1</v>
      </c>
      <c r="B4" s="4" t="n">
        <v>60</v>
      </c>
      <c r="C4" s="4" t="n">
        <v>45</v>
      </c>
      <c r="D4" s="4" t="n">
        <v>130</v>
      </c>
      <c r="E4" s="4" t="n">
        <v>7</v>
      </c>
      <c r="F4" s="4" t="n">
        <v>22</v>
      </c>
      <c r="G4" s="4" t="n">
        <v>52</v>
      </c>
      <c r="H4" s="4" t="n">
        <v>16</v>
      </c>
      <c r="I4" s="4" t="n">
        <v>32</v>
      </c>
      <c r="J4" s="4" t="n">
        <v>28</v>
      </c>
      <c r="K4" s="4" t="n">
        <v>18</v>
      </c>
      <c r="L4" s="4" t="n">
        <v>67.5</v>
      </c>
      <c r="M4" s="4" t="n">
        <v>22</v>
      </c>
      <c r="N4" s="4" t="n">
        <v>48</v>
      </c>
      <c r="O4" s="4" t="n">
        <v>38</v>
      </c>
      <c r="P4" s="4" t="n">
        <v>8</v>
      </c>
      <c r="Q4" s="4" t="n"/>
      <c r="R4" s="4" t="n">
        <v>55</v>
      </c>
      <c r="S4" s="4" t="n">
        <v>12</v>
      </c>
      <c r="T4" s="4" t="n">
        <v>10</v>
      </c>
      <c r="U4" s="4" t="n">
        <v>55</v>
      </c>
      <c r="V4" s="4" t="n">
        <v>65</v>
      </c>
      <c r="W4" s="4" t="n">
        <v>55</v>
      </c>
      <c r="X4" s="4" t="n">
        <v>7</v>
      </c>
      <c r="Y4" s="4" t="n">
        <v>18</v>
      </c>
      <c r="Z4" s="4" t="n">
        <v>10</v>
      </c>
    </row>
    <row r="5">
      <c r="A5" s="4" t="n">
        <v>2</v>
      </c>
      <c r="B5" s="4" t="n">
        <v>62.5</v>
      </c>
      <c r="C5" s="4" t="n">
        <v>45</v>
      </c>
      <c r="D5" s="4" t="n">
        <v>132.5</v>
      </c>
      <c r="E5" s="4" t="n">
        <v>7</v>
      </c>
      <c r="F5" s="4" t="n">
        <v>22.5</v>
      </c>
      <c r="G5" s="4" t="n">
        <v>53</v>
      </c>
      <c r="H5" s="4" t="n">
        <v>16</v>
      </c>
      <c r="I5" s="4" t="n">
        <v>33</v>
      </c>
      <c r="J5" s="4" t="n">
        <v>28</v>
      </c>
      <c r="K5" s="4" t="n">
        <v>18</v>
      </c>
      <c r="L5" s="4" t="n">
        <v>70</v>
      </c>
      <c r="M5" s="4" t="n">
        <v>23</v>
      </c>
      <c r="N5" s="4" t="n">
        <v>49</v>
      </c>
      <c r="O5" s="4" t="n">
        <v>39</v>
      </c>
      <c r="P5" s="4" t="n">
        <v>8</v>
      </c>
      <c r="Q5" s="4" t="n"/>
      <c r="R5" s="4" t="n">
        <v>57.5</v>
      </c>
      <c r="S5" s="4" t="n">
        <v>12</v>
      </c>
      <c r="T5" s="4" t="n">
        <v>10</v>
      </c>
      <c r="U5" s="4" t="n">
        <v>56</v>
      </c>
      <c r="V5" s="4" t="n">
        <v>67.5</v>
      </c>
      <c r="W5" s="4" t="n">
        <v>57.5</v>
      </c>
      <c r="X5" s="4" t="n">
        <v>7</v>
      </c>
      <c r="Y5" s="4" t="n">
        <v>18</v>
      </c>
      <c r="Z5" s="4" t="n">
        <v>10</v>
      </c>
    </row>
    <row r="6">
      <c r="A6" s="4" t="n">
        <v>3</v>
      </c>
      <c r="B6" s="4" t="n">
        <v>62.5</v>
      </c>
      <c r="C6" s="4" t="n">
        <v>47.5</v>
      </c>
      <c r="D6" s="4" t="n">
        <v>135</v>
      </c>
      <c r="E6" s="4" t="n">
        <v>7.5</v>
      </c>
      <c r="F6" s="4" t="n">
        <v>23</v>
      </c>
      <c r="G6" s="4" t="n">
        <v>54</v>
      </c>
      <c r="H6" s="4" t="n">
        <v>17</v>
      </c>
      <c r="I6" s="4" t="n">
        <v>34</v>
      </c>
      <c r="J6" s="4" t="n">
        <v>28</v>
      </c>
      <c r="K6" s="4" t="n">
        <v>19</v>
      </c>
      <c r="L6" s="4" t="n">
        <v>72.5</v>
      </c>
      <c r="M6" s="4" t="n">
        <v>24</v>
      </c>
      <c r="N6" s="4" t="n">
        <v>50</v>
      </c>
      <c r="O6" s="4" t="n">
        <v>40</v>
      </c>
      <c r="P6" s="4" t="n">
        <v>9</v>
      </c>
      <c r="Q6" s="4" t="n"/>
      <c r="R6" s="4" t="n">
        <v>60</v>
      </c>
      <c r="S6" s="4" t="n">
        <v>12.5</v>
      </c>
      <c r="T6" s="4" t="n">
        <v>11</v>
      </c>
      <c r="U6" s="4" t="n">
        <v>57</v>
      </c>
      <c r="V6" s="4" t="n">
        <v>67.5</v>
      </c>
      <c r="W6" s="4" t="n">
        <v>57.5</v>
      </c>
      <c r="X6" s="4" t="n">
        <v>7.5</v>
      </c>
      <c r="Y6" s="4" t="n">
        <v>19</v>
      </c>
      <c r="Z6" s="4" t="n">
        <v>12</v>
      </c>
    </row>
    <row r="7">
      <c r="A7" s="4" t="n">
        <v>4</v>
      </c>
      <c r="B7" s="4" t="n">
        <v>65</v>
      </c>
      <c r="C7" s="4" t="n">
        <v>47.5</v>
      </c>
      <c r="D7" s="4" t="n">
        <v>137.5</v>
      </c>
      <c r="E7" s="4" t="n">
        <v>8</v>
      </c>
      <c r="F7" s="4" t="n">
        <v>23.5</v>
      </c>
      <c r="G7" s="4" t="n">
        <v>55</v>
      </c>
      <c r="H7" s="4" t="n">
        <v>18</v>
      </c>
      <c r="I7" s="4" t="n">
        <v>34</v>
      </c>
      <c r="J7" s="4" t="n">
        <v>29</v>
      </c>
      <c r="K7" s="4" t="n">
        <v>20</v>
      </c>
      <c r="L7" s="4" t="n">
        <v>75</v>
      </c>
      <c r="M7" s="4" t="n">
        <v>25</v>
      </c>
      <c r="N7" s="4" t="n">
        <v>51</v>
      </c>
      <c r="O7" s="4" t="n">
        <v>40</v>
      </c>
      <c r="P7" s="4" t="n">
        <v>10</v>
      </c>
      <c r="Q7" s="4" t="n"/>
      <c r="R7" s="4" t="n">
        <v>60</v>
      </c>
      <c r="S7" s="4" t="n">
        <v>13</v>
      </c>
      <c r="T7" s="4" t="n">
        <v>12</v>
      </c>
      <c r="U7" s="4" t="n">
        <v>58</v>
      </c>
      <c r="V7" s="4" t="n">
        <v>70</v>
      </c>
      <c r="W7" s="4" t="n">
        <v>60</v>
      </c>
      <c r="X7" s="4" t="n">
        <v>8</v>
      </c>
      <c r="Y7" s="4" t="n">
        <v>20</v>
      </c>
      <c r="Z7" s="4" t="n">
        <v>12</v>
      </c>
    </row>
    <row r="8">
      <c r="A8" s="4" t="n">
        <v>5</v>
      </c>
      <c r="B8" s="4" t="n">
        <v>67.5</v>
      </c>
      <c r="C8" s="4" t="n">
        <v>50</v>
      </c>
      <c r="D8" s="4" t="n">
        <v>140</v>
      </c>
      <c r="E8" s="4" t="n">
        <v>8</v>
      </c>
      <c r="F8" s="4" t="n">
        <v>24</v>
      </c>
      <c r="G8" s="4" t="n">
        <v>56</v>
      </c>
      <c r="H8" s="4" t="n">
        <v>18</v>
      </c>
      <c r="I8" s="4" t="n">
        <v>35</v>
      </c>
      <c r="J8" s="4" t="n">
        <v>30</v>
      </c>
      <c r="K8" s="4" t="n">
        <v>20</v>
      </c>
      <c r="L8" s="4" t="n">
        <v>75</v>
      </c>
      <c r="M8" s="4" t="n">
        <v>26</v>
      </c>
      <c r="N8" s="4" t="n">
        <v>52</v>
      </c>
      <c r="O8" s="4" t="n">
        <v>41</v>
      </c>
      <c r="P8" s="4" t="n">
        <v>10</v>
      </c>
      <c r="Q8" s="4" t="n"/>
      <c r="R8" s="4" t="n">
        <v>62.5</v>
      </c>
      <c r="S8" s="4" t="n">
        <v>13</v>
      </c>
      <c r="T8" s="4" t="n">
        <v>12</v>
      </c>
      <c r="U8" s="4" t="n">
        <v>59</v>
      </c>
      <c r="V8" s="4" t="n">
        <v>72.5</v>
      </c>
      <c r="W8" s="4" t="n">
        <v>60</v>
      </c>
      <c r="X8" s="4" t="n">
        <v>8</v>
      </c>
      <c r="Y8" s="4" t="n">
        <v>20</v>
      </c>
      <c r="Z8" s="4" t="n">
        <v>15</v>
      </c>
    </row>
    <row r="9">
      <c r="A9" s="4" t="n">
        <v>6</v>
      </c>
      <c r="B9" s="4" t="n">
        <v>67.5</v>
      </c>
      <c r="C9" s="4" t="n">
        <v>50</v>
      </c>
      <c r="D9" s="4" t="n">
        <v>142.5</v>
      </c>
      <c r="E9" s="4" t="n">
        <v>8</v>
      </c>
      <c r="F9" s="4" t="n">
        <v>24.5</v>
      </c>
      <c r="G9" s="4" t="n">
        <v>57</v>
      </c>
      <c r="H9" s="4" t="n">
        <v>18</v>
      </c>
      <c r="I9" s="4" t="n">
        <v>36</v>
      </c>
      <c r="J9" s="4" t="n">
        <v>30</v>
      </c>
      <c r="K9" s="4" t="n">
        <v>20</v>
      </c>
      <c r="L9" s="4" t="n">
        <v>77.5</v>
      </c>
      <c r="M9" s="4" t="n">
        <v>27</v>
      </c>
      <c r="N9" s="4" t="n">
        <v>53</v>
      </c>
      <c r="O9" s="4" t="n">
        <v>42</v>
      </c>
      <c r="P9" s="4" t="n">
        <v>10</v>
      </c>
      <c r="Q9" s="4" t="n"/>
      <c r="R9" s="4" t="n">
        <v>65</v>
      </c>
      <c r="S9" s="4" t="n">
        <v>13</v>
      </c>
      <c r="T9" s="4" t="n">
        <v>12</v>
      </c>
      <c r="U9" s="4" t="n">
        <v>60</v>
      </c>
      <c r="V9" s="4" t="n">
        <v>75</v>
      </c>
      <c r="W9" s="4" t="n">
        <v>62.5</v>
      </c>
      <c r="X9" s="4" t="n">
        <v>8</v>
      </c>
      <c r="Y9" s="4" t="n">
        <v>20</v>
      </c>
      <c r="Z9" s="4" t="n">
        <v>15</v>
      </c>
    </row>
    <row r="10">
      <c r="A10" s="4" t="n">
        <v>7</v>
      </c>
      <c r="B10" s="4" t="n">
        <v>45</v>
      </c>
      <c r="C10" s="4" t="n">
        <v>30</v>
      </c>
      <c r="D10" s="4" t="n">
        <v>85</v>
      </c>
      <c r="E10" s="4" t="n">
        <v>5</v>
      </c>
      <c r="F10" s="4" t="n">
        <v>14.5</v>
      </c>
      <c r="G10" s="4" t="n">
        <v>34</v>
      </c>
      <c r="H10" s="4" t="n">
        <v>11</v>
      </c>
      <c r="I10" s="4" t="n">
        <v>22</v>
      </c>
      <c r="J10" s="4" t="n">
        <v>18</v>
      </c>
      <c r="K10" s="4" t="n">
        <v>12</v>
      </c>
      <c r="L10" s="4" t="n">
        <v>52.5</v>
      </c>
      <c r="M10" s="4" t="n">
        <v>16</v>
      </c>
      <c r="N10" s="4" t="n">
        <v>32</v>
      </c>
      <c r="O10" s="4" t="n">
        <v>25</v>
      </c>
      <c r="P10" s="4" t="n">
        <v>6</v>
      </c>
      <c r="Q10" s="4" t="n"/>
      <c r="R10" s="4" t="n">
        <v>42.5</v>
      </c>
      <c r="S10" s="4" t="n">
        <v>8</v>
      </c>
      <c r="T10" s="4" t="n">
        <v>7</v>
      </c>
      <c r="U10" s="4" t="n">
        <v>36</v>
      </c>
      <c r="V10" s="4" t="n">
        <v>50</v>
      </c>
      <c r="W10" s="4" t="n">
        <v>37.5</v>
      </c>
      <c r="X10" s="4" t="n">
        <v>5</v>
      </c>
      <c r="Y10" s="4" t="n">
        <v>12</v>
      </c>
      <c r="Z10" s="4" t="n">
        <v>10</v>
      </c>
    </row>
    <row r="11">
      <c r="A11" s="4" t="n">
        <v>8</v>
      </c>
      <c r="B11" s="4" t="n">
        <v>62.5</v>
      </c>
      <c r="C11" s="4" t="n">
        <v>50</v>
      </c>
      <c r="D11" s="4" t="n">
        <v>145</v>
      </c>
      <c r="E11" s="4" t="n">
        <v>8.5</v>
      </c>
      <c r="F11" s="4" t="n">
        <v>25</v>
      </c>
      <c r="G11" s="4" t="n">
        <v>58</v>
      </c>
      <c r="H11" s="4" t="n">
        <v>19</v>
      </c>
      <c r="I11" s="4" t="n">
        <v>36</v>
      </c>
      <c r="J11" s="4" t="n">
        <v>30</v>
      </c>
      <c r="K11" s="4" t="n">
        <v>21</v>
      </c>
      <c r="L11" s="4" t="n">
        <v>75</v>
      </c>
      <c r="M11" s="4" t="n">
        <v>28</v>
      </c>
      <c r="N11" s="4" t="n">
        <v>54</v>
      </c>
      <c r="O11" s="4" t="n">
        <v>42</v>
      </c>
      <c r="P11" s="4" t="n">
        <v>11</v>
      </c>
      <c r="Q11" s="4" t="n"/>
      <c r="R11" s="4" t="n">
        <v>60</v>
      </c>
      <c r="S11" s="4" t="n">
        <v>13.5</v>
      </c>
      <c r="T11" s="4" t="n">
        <v>13</v>
      </c>
      <c r="U11" s="4" t="n">
        <v>61</v>
      </c>
      <c r="V11" s="4" t="n">
        <v>72.5</v>
      </c>
      <c r="W11" s="4" t="n">
        <v>65</v>
      </c>
      <c r="X11" s="4" t="n">
        <v>8.5</v>
      </c>
      <c r="Y11" s="4" t="n">
        <v>21</v>
      </c>
      <c r="Z11" s="4" t="n">
        <v>10</v>
      </c>
    </row>
    <row r="12">
      <c r="A12" s="4" t="n">
        <v>9</v>
      </c>
      <c r="B12" s="4" t="n">
        <v>65</v>
      </c>
      <c r="C12" s="4" t="n">
        <v>52.5</v>
      </c>
      <c r="D12" s="4" t="n">
        <v>147.5</v>
      </c>
      <c r="E12" s="4" t="n">
        <v>9</v>
      </c>
      <c r="F12" s="4" t="n">
        <v>25.5</v>
      </c>
      <c r="G12" s="4" t="n">
        <v>59</v>
      </c>
      <c r="H12" s="4" t="n">
        <v>20</v>
      </c>
      <c r="I12" s="4" t="n">
        <v>37</v>
      </c>
      <c r="J12" s="4" t="n">
        <v>31</v>
      </c>
      <c r="K12" s="4" t="n">
        <v>22</v>
      </c>
      <c r="L12" s="4" t="n">
        <v>77.5</v>
      </c>
      <c r="M12" s="4" t="n">
        <v>29</v>
      </c>
      <c r="N12" s="4" t="n">
        <v>55</v>
      </c>
      <c r="O12" s="4" t="n">
        <v>43</v>
      </c>
      <c r="P12" s="4" t="n">
        <v>12</v>
      </c>
      <c r="Q12" s="4" t="n"/>
      <c r="R12" s="4" t="n">
        <v>60</v>
      </c>
      <c r="S12" s="4" t="n">
        <v>14</v>
      </c>
      <c r="T12" s="4" t="n">
        <v>14</v>
      </c>
      <c r="U12" s="4" t="n">
        <v>62</v>
      </c>
      <c r="V12" s="4" t="n">
        <v>75</v>
      </c>
      <c r="W12" s="4" t="n">
        <v>65</v>
      </c>
      <c r="X12" s="4" t="n">
        <v>9</v>
      </c>
      <c r="Y12" s="4" t="n">
        <v>22</v>
      </c>
      <c r="Z12" s="4" t="n">
        <v>10</v>
      </c>
    </row>
    <row r="13">
      <c r="A13" s="4" t="n">
        <v>10</v>
      </c>
      <c r="B13" s="4" t="n">
        <v>67.5</v>
      </c>
      <c r="C13" s="4" t="n">
        <v>52.5</v>
      </c>
      <c r="D13" s="4" t="n">
        <v>150</v>
      </c>
      <c r="E13" s="4" t="n">
        <v>9</v>
      </c>
      <c r="F13" s="4" t="n">
        <v>26</v>
      </c>
      <c r="G13" s="4" t="n">
        <v>60</v>
      </c>
      <c r="H13" s="4" t="n">
        <v>20</v>
      </c>
      <c r="I13" s="4" t="n">
        <v>38</v>
      </c>
      <c r="J13" s="4" t="n">
        <v>32</v>
      </c>
      <c r="K13" s="4" t="n">
        <v>22</v>
      </c>
      <c r="L13" s="4" t="n">
        <v>80</v>
      </c>
      <c r="M13" s="4" t="n">
        <v>30</v>
      </c>
      <c r="N13" s="4" t="n">
        <v>56</v>
      </c>
      <c r="O13" s="4" t="n">
        <v>44</v>
      </c>
      <c r="P13" s="4" t="n">
        <v>12</v>
      </c>
      <c r="Q13" s="4" t="n"/>
      <c r="R13" s="4" t="n">
        <v>62.5</v>
      </c>
      <c r="S13" s="4" t="n">
        <v>14</v>
      </c>
      <c r="T13" s="4" t="n">
        <v>14</v>
      </c>
      <c r="U13" s="4" t="n">
        <v>63</v>
      </c>
      <c r="V13" s="4" t="n">
        <v>77.5</v>
      </c>
      <c r="W13" s="4" t="n">
        <v>67.5</v>
      </c>
      <c r="X13" s="4" t="n">
        <v>9</v>
      </c>
      <c r="Y13" s="4" t="n">
        <v>22</v>
      </c>
      <c r="Z13" s="4" t="n">
        <v>12</v>
      </c>
    </row>
    <row r="14">
      <c r="A14" s="4" t="n">
        <v>11</v>
      </c>
      <c r="B14" s="4" t="n">
        <v>67.5</v>
      </c>
      <c r="C14" s="4" t="n">
        <v>55</v>
      </c>
      <c r="D14" s="4" t="n">
        <v>152.5</v>
      </c>
      <c r="E14" s="4" t="n">
        <v>9</v>
      </c>
      <c r="F14" s="4" t="n">
        <v>26.5</v>
      </c>
      <c r="G14" s="4" t="n">
        <v>61</v>
      </c>
      <c r="H14" s="4" t="n">
        <v>20</v>
      </c>
      <c r="I14" s="4" t="n">
        <v>39</v>
      </c>
      <c r="J14" s="4" t="n">
        <v>32</v>
      </c>
      <c r="K14" s="4" t="n">
        <v>22</v>
      </c>
      <c r="L14" s="4" t="n">
        <v>80</v>
      </c>
      <c r="M14" s="4" t="n">
        <v>31</v>
      </c>
      <c r="N14" s="4" t="n">
        <v>57</v>
      </c>
      <c r="O14" s="4" t="n">
        <v>45</v>
      </c>
      <c r="P14" s="4" t="n">
        <v>12</v>
      </c>
      <c r="Q14" s="4" t="n"/>
      <c r="R14" s="4" t="n">
        <v>65</v>
      </c>
      <c r="S14" s="4" t="n">
        <v>14</v>
      </c>
      <c r="T14" s="4" t="n">
        <v>14</v>
      </c>
      <c r="U14" s="4" t="n">
        <v>64</v>
      </c>
      <c r="V14" s="4" t="n">
        <v>80</v>
      </c>
      <c r="W14" s="4" t="n">
        <v>67.5</v>
      </c>
      <c r="X14" s="4" t="n">
        <v>9</v>
      </c>
      <c r="Y14" s="4" t="n">
        <v>22</v>
      </c>
      <c r="Z14" s="4" t="n">
        <v>12</v>
      </c>
    </row>
    <row r="15">
      <c r="A15" s="4" t="n">
        <v>12</v>
      </c>
      <c r="B15" s="4" t="n">
        <v>70</v>
      </c>
      <c r="C15" s="4" t="n">
        <v>55</v>
      </c>
      <c r="D15" s="4" t="n">
        <v>155</v>
      </c>
      <c r="E15" s="4" t="n">
        <v>9.5</v>
      </c>
      <c r="F15" s="4" t="n">
        <v>27</v>
      </c>
      <c r="G15" s="4" t="n">
        <v>62</v>
      </c>
      <c r="H15" s="4" t="n">
        <v>21</v>
      </c>
      <c r="I15" s="4" t="n">
        <v>40</v>
      </c>
      <c r="J15" s="4" t="n">
        <v>32</v>
      </c>
      <c r="K15" s="4" t="n">
        <v>23</v>
      </c>
      <c r="L15" s="4" t="n">
        <v>82.5</v>
      </c>
      <c r="M15" s="4" t="n">
        <v>32</v>
      </c>
      <c r="N15" s="4" t="n">
        <v>58</v>
      </c>
      <c r="O15" s="4" t="n">
        <v>46</v>
      </c>
      <c r="P15" s="4" t="n">
        <v>13</v>
      </c>
      <c r="Q15" s="4" t="n"/>
      <c r="R15" s="4" t="n">
        <v>65</v>
      </c>
      <c r="S15" s="4" t="n">
        <v>14.5</v>
      </c>
      <c r="T15" s="4" t="n">
        <v>15</v>
      </c>
      <c r="U15" s="4" t="n">
        <v>65</v>
      </c>
      <c r="V15" s="4" t="n">
        <v>82.5</v>
      </c>
      <c r="W15" s="4" t="n">
        <v>70</v>
      </c>
      <c r="X15" s="4" t="n">
        <v>9.5</v>
      </c>
      <c r="Y15" s="4" t="n">
        <v>23</v>
      </c>
      <c r="Z15" s="4" t="n">
        <v>15</v>
      </c>
    </row>
    <row r="16">
      <c r="A16" s="4" t="n">
        <v>13</v>
      </c>
      <c r="B16" s="4" t="n">
        <v>72.5</v>
      </c>
      <c r="C16" s="4" t="n">
        <v>55</v>
      </c>
      <c r="D16" s="4" t="n">
        <v>157.5</v>
      </c>
      <c r="E16" s="4" t="n">
        <v>10</v>
      </c>
      <c r="F16" s="4" t="n">
        <v>27.5</v>
      </c>
      <c r="G16" s="4" t="n">
        <v>63</v>
      </c>
      <c r="H16" s="4" t="n">
        <v>22</v>
      </c>
      <c r="I16" s="4" t="n">
        <v>40</v>
      </c>
      <c r="J16" s="4" t="n">
        <v>33</v>
      </c>
      <c r="K16" s="4" t="n">
        <v>24</v>
      </c>
      <c r="L16" s="4" t="n">
        <v>85</v>
      </c>
      <c r="M16" s="4" t="n">
        <v>33</v>
      </c>
      <c r="N16" s="4" t="n">
        <v>59</v>
      </c>
      <c r="O16" s="4" t="n">
        <v>46</v>
      </c>
      <c r="P16" s="4" t="n">
        <v>14</v>
      </c>
      <c r="Q16" s="4" t="n"/>
      <c r="R16" s="4" t="n">
        <v>67.5</v>
      </c>
      <c r="S16" s="4" t="n">
        <v>15</v>
      </c>
      <c r="T16" s="4" t="n">
        <v>16</v>
      </c>
      <c r="U16" s="4" t="n">
        <v>66</v>
      </c>
      <c r="V16" s="4" t="n">
        <v>82.5</v>
      </c>
      <c r="W16" s="4" t="n">
        <v>72.5</v>
      </c>
      <c r="X16" s="4" t="n">
        <v>10</v>
      </c>
      <c r="Y16" s="4" t="n">
        <v>24</v>
      </c>
      <c r="Z16" s="4" t="n">
        <v>15</v>
      </c>
    </row>
    <row r="17">
      <c r="A17" s="4" t="n">
        <v>14</v>
      </c>
      <c r="B17" s="4" t="n">
        <v>47.5</v>
      </c>
      <c r="C17" s="4" t="n">
        <v>32.5</v>
      </c>
      <c r="D17" s="4" t="n">
        <v>95</v>
      </c>
      <c r="E17" s="4" t="n">
        <v>6</v>
      </c>
      <c r="F17" s="4" t="n">
        <v>16.5</v>
      </c>
      <c r="G17" s="4" t="n">
        <v>38</v>
      </c>
      <c r="H17" s="4" t="n">
        <v>13</v>
      </c>
      <c r="I17" s="4" t="n">
        <v>24</v>
      </c>
      <c r="J17" s="4" t="n">
        <v>20</v>
      </c>
      <c r="K17" s="4" t="n">
        <v>14</v>
      </c>
      <c r="L17" s="4" t="n">
        <v>57.5</v>
      </c>
      <c r="M17" s="4" t="n">
        <v>20</v>
      </c>
      <c r="N17" s="4" t="n">
        <v>35</v>
      </c>
      <c r="O17" s="4" t="n">
        <v>28</v>
      </c>
      <c r="P17" s="4" t="n">
        <v>8</v>
      </c>
      <c r="Q17" s="4" t="n"/>
      <c r="R17" s="4" t="n">
        <v>45</v>
      </c>
      <c r="S17" s="4" t="n">
        <v>9</v>
      </c>
      <c r="T17" s="4" t="n">
        <v>10</v>
      </c>
      <c r="U17" s="4" t="n">
        <v>40</v>
      </c>
      <c r="V17" s="4" t="n">
        <v>55</v>
      </c>
      <c r="W17" s="4" t="n">
        <v>42.5</v>
      </c>
      <c r="X17" s="4" t="n">
        <v>6</v>
      </c>
      <c r="Y17" s="4" t="n">
        <v>14</v>
      </c>
      <c r="Z17" s="4" t="n">
        <v>10</v>
      </c>
    </row>
    <row r="18">
      <c r="A18" s="4" t="n">
        <v>15</v>
      </c>
      <c r="B18" s="4" t="n">
        <v>70</v>
      </c>
      <c r="C18" s="4" t="n">
        <v>57.5</v>
      </c>
      <c r="D18" s="4" t="n">
        <v>160</v>
      </c>
      <c r="E18" s="4" t="n">
        <v>10</v>
      </c>
      <c r="F18" s="4" t="n">
        <v>28</v>
      </c>
      <c r="G18" s="4" t="n">
        <v>64</v>
      </c>
      <c r="H18" s="4" t="n">
        <v>22</v>
      </c>
      <c r="I18" s="4" t="n">
        <v>41</v>
      </c>
      <c r="J18" s="4" t="n">
        <v>34</v>
      </c>
      <c r="K18" s="4" t="n">
        <v>24</v>
      </c>
      <c r="L18" s="4" t="n">
        <v>87.5</v>
      </c>
      <c r="M18" s="4" t="n">
        <v>34</v>
      </c>
      <c r="N18" s="4" t="n">
        <v>60</v>
      </c>
      <c r="O18" s="4" t="n">
        <v>47</v>
      </c>
      <c r="P18" s="4" t="n">
        <v>14</v>
      </c>
      <c r="Q18" s="4" t="n">
        <v>45</v>
      </c>
      <c r="R18" s="4" t="n">
        <v>65</v>
      </c>
      <c r="S18" s="4" t="n">
        <v>15</v>
      </c>
      <c r="T18" s="4" t="n">
        <v>16</v>
      </c>
      <c r="U18" s="4" t="n">
        <v>67</v>
      </c>
      <c r="V18" s="4" t="n">
        <v>90</v>
      </c>
      <c r="W18" s="4" t="n">
        <v>72.5</v>
      </c>
      <c r="X18" s="4" t="n">
        <v>10</v>
      </c>
      <c r="Y18" s="4" t="n">
        <v>24</v>
      </c>
      <c r="Z18" s="4" t="n">
        <v>10</v>
      </c>
    </row>
    <row r="19">
      <c r="A19" s="4" t="n">
        <v>16</v>
      </c>
      <c r="B19" s="4" t="n">
        <v>72.5</v>
      </c>
      <c r="C19" s="4" t="n">
        <v>57.5</v>
      </c>
      <c r="D19" s="4" t="n">
        <v>162.5</v>
      </c>
      <c r="E19" s="4" t="n">
        <v>10</v>
      </c>
      <c r="F19" s="4" t="n">
        <v>28.5</v>
      </c>
      <c r="G19" s="4" t="n">
        <v>66</v>
      </c>
      <c r="H19" s="4" t="n">
        <v>23</v>
      </c>
      <c r="I19" s="4" t="n">
        <v>42</v>
      </c>
      <c r="J19" s="4" t="n">
        <v>34</v>
      </c>
      <c r="K19" s="4" t="n">
        <v>24</v>
      </c>
      <c r="L19" s="4" t="n">
        <v>92.5</v>
      </c>
      <c r="M19" s="4" t="n">
        <v>36</v>
      </c>
      <c r="N19" s="4" t="n">
        <v>62</v>
      </c>
      <c r="O19" s="4" t="n">
        <v>48</v>
      </c>
      <c r="P19" s="4" t="n">
        <v>14</v>
      </c>
      <c r="Q19" s="4" t="n">
        <v>47.5</v>
      </c>
      <c r="R19" s="4" t="n">
        <v>67.5</v>
      </c>
      <c r="S19" s="4" t="n">
        <v>15</v>
      </c>
      <c r="T19" s="4" t="n">
        <v>16</v>
      </c>
      <c r="U19" s="4" t="n">
        <v>68</v>
      </c>
      <c r="V19" s="4" t="n">
        <v>92.5</v>
      </c>
      <c r="W19" s="4" t="n">
        <v>75</v>
      </c>
      <c r="X19" s="4" t="n">
        <v>10</v>
      </c>
      <c r="Y19" s="4" t="n">
        <v>24</v>
      </c>
      <c r="Z19" s="4" t="n">
        <v>10</v>
      </c>
    </row>
    <row r="20">
      <c r="A20" s="4" t="n">
        <v>17</v>
      </c>
      <c r="B20" s="4" t="n">
        <v>72.5</v>
      </c>
      <c r="C20" s="4" t="n">
        <v>60</v>
      </c>
      <c r="D20" s="4" t="n">
        <v>167.5</v>
      </c>
      <c r="E20" s="4" t="n">
        <v>10.5</v>
      </c>
      <c r="F20" s="4" t="n">
        <v>29</v>
      </c>
      <c r="G20" s="4" t="n">
        <v>67</v>
      </c>
      <c r="H20" s="4" t="n">
        <v>24</v>
      </c>
      <c r="I20" s="4" t="n">
        <v>42</v>
      </c>
      <c r="J20" s="4" t="n">
        <v>34</v>
      </c>
      <c r="K20" s="4" t="n">
        <v>25</v>
      </c>
      <c r="L20" s="4" t="n">
        <v>95</v>
      </c>
      <c r="M20" s="4" t="n">
        <v>37</v>
      </c>
      <c r="N20" s="4" t="n">
        <v>63</v>
      </c>
      <c r="O20" s="4" t="n">
        <v>48</v>
      </c>
      <c r="P20" s="4" t="n">
        <v>15</v>
      </c>
      <c r="Q20" s="4" t="n">
        <v>47.5</v>
      </c>
      <c r="R20" s="4" t="n">
        <v>70</v>
      </c>
      <c r="S20" s="4" t="n">
        <v>15.5</v>
      </c>
      <c r="T20" s="4" t="n">
        <v>17</v>
      </c>
      <c r="U20" s="4" t="n">
        <v>69</v>
      </c>
      <c r="V20" s="4" t="n">
        <v>95</v>
      </c>
      <c r="W20" s="4" t="n">
        <v>77.5</v>
      </c>
      <c r="X20" s="4" t="n">
        <v>10.5</v>
      </c>
      <c r="Y20" s="4" t="n">
        <v>25</v>
      </c>
      <c r="Z20" s="4" t="n">
        <v>12</v>
      </c>
    </row>
    <row r="21">
      <c r="A21" s="4" t="n">
        <v>18</v>
      </c>
      <c r="B21" s="4" t="n">
        <v>77.5</v>
      </c>
      <c r="C21" s="4" t="n">
        <v>62.5</v>
      </c>
      <c r="D21" s="4" t="n">
        <v>170</v>
      </c>
      <c r="E21" s="4" t="n">
        <v>11</v>
      </c>
      <c r="F21" s="4" t="n">
        <v>29.5</v>
      </c>
      <c r="G21" s="4" t="n">
        <v>68</v>
      </c>
      <c r="H21" s="4" t="n">
        <v>25</v>
      </c>
      <c r="I21" s="4" t="n">
        <v>43</v>
      </c>
      <c r="J21" s="4" t="n">
        <v>35</v>
      </c>
      <c r="K21" s="4" t="n">
        <v>26</v>
      </c>
      <c r="L21" s="4" t="n">
        <v>97.5</v>
      </c>
      <c r="M21" s="4" t="n">
        <v>38</v>
      </c>
      <c r="N21" s="4" t="n">
        <v>64</v>
      </c>
      <c r="O21" s="4" t="n">
        <v>49</v>
      </c>
      <c r="P21" s="4" t="n">
        <v>16</v>
      </c>
      <c r="Q21" s="4" t="n">
        <v>50</v>
      </c>
      <c r="R21" s="4" t="n">
        <v>72.5</v>
      </c>
      <c r="S21" s="4" t="n">
        <v>16</v>
      </c>
      <c r="T21" s="4" t="n">
        <v>18</v>
      </c>
      <c r="U21" s="4" t="n">
        <v>70</v>
      </c>
      <c r="V21" s="4" t="n">
        <v>100</v>
      </c>
      <c r="W21" s="4" t="n">
        <v>80</v>
      </c>
      <c r="X21" s="4" t="n">
        <v>11</v>
      </c>
      <c r="Y21" s="4" t="n">
        <v>26</v>
      </c>
      <c r="Z21" s="4" t="n">
        <v>12</v>
      </c>
    </row>
    <row r="22">
      <c r="A22" s="4" t="n">
        <v>19</v>
      </c>
      <c r="B22" s="4" t="n">
        <v>77.5</v>
      </c>
      <c r="C22" s="4" t="n">
        <v>62.5</v>
      </c>
      <c r="D22" s="4" t="n">
        <v>175</v>
      </c>
      <c r="E22" s="4" t="n">
        <v>11</v>
      </c>
      <c r="F22" s="4" t="n">
        <v>30</v>
      </c>
      <c r="G22" s="4" t="n">
        <v>70</v>
      </c>
      <c r="H22" s="4" t="n">
        <v>26</v>
      </c>
      <c r="I22" s="4" t="n">
        <v>44</v>
      </c>
      <c r="J22" s="4" t="n">
        <v>36</v>
      </c>
      <c r="K22" s="4" t="n">
        <v>26</v>
      </c>
      <c r="L22" s="4" t="n">
        <v>100</v>
      </c>
      <c r="M22" s="4" t="n">
        <v>40</v>
      </c>
      <c r="N22" s="4" t="n">
        <v>66</v>
      </c>
      <c r="O22" s="4" t="n">
        <v>50</v>
      </c>
      <c r="P22" s="4" t="n">
        <v>16</v>
      </c>
      <c r="Q22" s="4" t="n">
        <v>50</v>
      </c>
      <c r="R22" s="4" t="n">
        <v>72.5</v>
      </c>
      <c r="S22" s="4" t="n">
        <v>16</v>
      </c>
      <c r="T22" s="4" t="n">
        <v>18</v>
      </c>
      <c r="U22" s="4" t="n">
        <v>71</v>
      </c>
      <c r="V22" s="4" t="n">
        <v>102.5</v>
      </c>
      <c r="W22" s="4" t="n">
        <v>80</v>
      </c>
      <c r="X22" s="4" t="n">
        <v>11</v>
      </c>
      <c r="Y22" s="4" t="n">
        <v>26</v>
      </c>
      <c r="Z22" s="4" t="n">
        <v>12</v>
      </c>
    </row>
    <row r="23">
      <c r="A23" s="4" t="n">
        <v>20</v>
      </c>
      <c r="B23" s="4" t="n">
        <v>80</v>
      </c>
      <c r="C23" s="4" t="n">
        <v>65</v>
      </c>
      <c r="D23" s="4" t="n">
        <v>177.5</v>
      </c>
      <c r="E23" s="4" t="n">
        <v>11</v>
      </c>
      <c r="F23" s="4" t="n">
        <v>30.5</v>
      </c>
      <c r="G23" s="4" t="n">
        <v>72</v>
      </c>
      <c r="H23" s="4" t="n">
        <v>27</v>
      </c>
      <c r="I23" s="4" t="n">
        <v>45</v>
      </c>
      <c r="J23" s="4" t="n">
        <v>36</v>
      </c>
      <c r="K23" s="4" t="n">
        <v>26</v>
      </c>
      <c r="L23" s="4" t="n">
        <v>102.5</v>
      </c>
      <c r="M23" s="4" t="n">
        <v>42</v>
      </c>
      <c r="N23" s="4" t="n">
        <v>68</v>
      </c>
      <c r="O23" s="4" t="n">
        <v>51</v>
      </c>
      <c r="P23" s="4" t="n">
        <v>16</v>
      </c>
      <c r="Q23" s="4" t="n">
        <v>52.5</v>
      </c>
      <c r="R23" s="4" t="n">
        <v>75</v>
      </c>
      <c r="S23" s="4" t="n">
        <v>16</v>
      </c>
      <c r="T23" s="4" t="n">
        <v>18</v>
      </c>
      <c r="U23" s="4" t="n">
        <v>72</v>
      </c>
      <c r="V23" s="4" t="n">
        <v>105</v>
      </c>
      <c r="W23" s="4" t="n">
        <v>82.5</v>
      </c>
      <c r="X23" s="4" t="n">
        <v>11</v>
      </c>
      <c r="Y23" s="4" t="n">
        <v>26</v>
      </c>
      <c r="Z23" s="4" t="n">
        <v>15</v>
      </c>
    </row>
    <row r="24">
      <c r="A24" s="4" t="n">
        <v>21</v>
      </c>
      <c r="B24" s="4" t="n">
        <v>50</v>
      </c>
      <c r="C24" s="4" t="n">
        <v>40</v>
      </c>
      <c r="D24" s="4" t="n">
        <v>107.5</v>
      </c>
      <c r="E24" s="4" t="n">
        <v>6.5</v>
      </c>
      <c r="F24" s="4" t="n">
        <v>18.5</v>
      </c>
      <c r="G24" s="4" t="n">
        <v>43</v>
      </c>
      <c r="H24" s="4" t="n">
        <v>16</v>
      </c>
      <c r="I24" s="4" t="n">
        <v>27</v>
      </c>
      <c r="J24" s="4" t="n">
        <v>22</v>
      </c>
      <c r="K24" s="4" t="n">
        <v>16</v>
      </c>
      <c r="L24" s="4" t="n">
        <v>65</v>
      </c>
      <c r="M24" s="4" t="n">
        <v>25</v>
      </c>
      <c r="N24" s="4" t="n">
        <v>41</v>
      </c>
      <c r="O24" s="4" t="n">
        <v>31</v>
      </c>
      <c r="P24" s="4" t="n">
        <v>10</v>
      </c>
      <c r="Q24" s="4" t="n">
        <v>32.5</v>
      </c>
      <c r="R24" s="4" t="n">
        <v>45</v>
      </c>
      <c r="S24" s="4" t="n">
        <v>9.5</v>
      </c>
      <c r="T24" s="4" t="n">
        <v>11</v>
      </c>
      <c r="U24" s="4" t="n">
        <v>43</v>
      </c>
      <c r="V24" s="4" t="n">
        <v>65</v>
      </c>
      <c r="W24" s="4" t="n">
        <v>50</v>
      </c>
      <c r="X24" s="4" t="n">
        <v>6.5</v>
      </c>
      <c r="Y24" s="4" t="n">
        <v>16</v>
      </c>
      <c r="Z24" s="4" t="n">
        <v>10</v>
      </c>
    </row>
    <row r="25">
      <c r="A25" s="4" t="n">
        <v>22</v>
      </c>
      <c r="B25" s="4" t="n">
        <v>70</v>
      </c>
      <c r="C25" s="4" t="n">
        <v>65</v>
      </c>
      <c r="D25" s="4" t="n">
        <v>180</v>
      </c>
      <c r="E25" s="4" t="n">
        <v>11.5</v>
      </c>
      <c r="F25" s="4" t="n">
        <v>31</v>
      </c>
      <c r="G25" s="4" t="n">
        <v>73</v>
      </c>
      <c r="H25" s="4" t="n">
        <v>28</v>
      </c>
      <c r="I25" s="4" t="n">
        <v>46</v>
      </c>
      <c r="J25" s="4" t="n">
        <v>36</v>
      </c>
      <c r="K25" s="4" t="n">
        <v>27</v>
      </c>
      <c r="L25" s="4" t="n">
        <v>95</v>
      </c>
      <c r="M25" s="4" t="n">
        <v>43</v>
      </c>
      <c r="N25" s="4" t="n">
        <v>69</v>
      </c>
      <c r="O25" s="4" t="n">
        <v>52</v>
      </c>
      <c r="P25" s="4" t="n">
        <v>17</v>
      </c>
      <c r="Q25" s="4" t="n"/>
      <c r="R25" s="4" t="n">
        <v>65</v>
      </c>
      <c r="S25" s="4" t="n">
        <v>16.5</v>
      </c>
      <c r="T25" s="4" t="n">
        <v>19</v>
      </c>
      <c r="U25" s="4" t="n">
        <v>73</v>
      </c>
      <c r="V25" s="4" t="n">
        <v>105</v>
      </c>
      <c r="W25" s="4" t="n">
        <v>85</v>
      </c>
      <c r="X25" s="4" t="n">
        <v>11.5</v>
      </c>
      <c r="Y25" s="4" t="n">
        <v>27</v>
      </c>
      <c r="Z25" s="4" t="n">
        <v>10</v>
      </c>
    </row>
    <row r="26">
      <c r="A26" s="4" t="n">
        <v>23</v>
      </c>
      <c r="B26" s="4" t="n">
        <v>72.5</v>
      </c>
      <c r="C26" s="4" t="n">
        <v>67.5</v>
      </c>
      <c r="D26" s="4" t="n">
        <v>182.5</v>
      </c>
      <c r="E26" s="4" t="n">
        <v>12</v>
      </c>
      <c r="F26" s="4" t="n">
        <v>31.5</v>
      </c>
      <c r="G26" s="4" t="n">
        <v>74</v>
      </c>
      <c r="H26" s="4" t="n">
        <v>28</v>
      </c>
      <c r="I26" s="4" t="n">
        <v>46</v>
      </c>
      <c r="J26" s="4" t="n">
        <v>37</v>
      </c>
      <c r="K26" s="4" t="n">
        <v>28</v>
      </c>
      <c r="L26" s="4" t="n">
        <v>97.5</v>
      </c>
      <c r="M26" s="4" t="n">
        <v>44</v>
      </c>
      <c r="N26" s="4" t="n">
        <v>70</v>
      </c>
      <c r="O26" s="4" t="n">
        <v>52</v>
      </c>
      <c r="P26" s="4" t="n">
        <v>18</v>
      </c>
      <c r="Q26" s="4" t="n"/>
      <c r="R26" s="4" t="n">
        <v>67.5</v>
      </c>
      <c r="S26" s="4" t="n">
        <v>17</v>
      </c>
      <c r="T26" s="4" t="n">
        <v>20</v>
      </c>
      <c r="U26" s="4" t="n">
        <v>74</v>
      </c>
      <c r="V26" s="4" t="n">
        <v>107.5</v>
      </c>
      <c r="W26" s="4" t="n">
        <v>87.5</v>
      </c>
      <c r="X26" s="4" t="n">
        <v>12</v>
      </c>
      <c r="Y26" s="4" t="n">
        <v>28</v>
      </c>
      <c r="Z26" s="4" t="n">
        <v>10</v>
      </c>
    </row>
    <row r="27">
      <c r="A27" s="4" t="n">
        <v>24</v>
      </c>
      <c r="B27" s="4" t="n">
        <v>72.5</v>
      </c>
      <c r="C27" s="4" t="n">
        <v>67.5</v>
      </c>
      <c r="D27" s="4" t="n">
        <v>185</v>
      </c>
      <c r="E27" s="4" t="n">
        <v>12</v>
      </c>
      <c r="F27" s="4" t="n">
        <v>32</v>
      </c>
      <c r="G27" s="4" t="n">
        <v>75</v>
      </c>
      <c r="H27" s="4" t="n">
        <v>29</v>
      </c>
      <c r="I27" s="4" t="n">
        <v>47</v>
      </c>
      <c r="J27" s="4" t="n">
        <v>38</v>
      </c>
      <c r="K27" s="4" t="n">
        <v>28</v>
      </c>
      <c r="L27" s="4" t="n">
        <v>100</v>
      </c>
      <c r="M27" s="4" t="n">
        <v>45</v>
      </c>
      <c r="N27" s="4" t="n">
        <v>71</v>
      </c>
      <c r="O27" s="4" t="n">
        <v>53</v>
      </c>
      <c r="P27" s="4" t="n">
        <v>18</v>
      </c>
      <c r="Q27" s="4" t="n"/>
      <c r="R27" s="4" t="n">
        <v>70</v>
      </c>
      <c r="S27" s="4" t="n">
        <v>17</v>
      </c>
      <c r="T27" s="4" t="n">
        <v>20</v>
      </c>
      <c r="U27" s="4" t="n">
        <v>75</v>
      </c>
      <c r="V27" s="4" t="n">
        <v>110</v>
      </c>
      <c r="W27" s="4" t="n">
        <v>87.5</v>
      </c>
      <c r="X27" s="4" t="n">
        <v>12</v>
      </c>
      <c r="Y27" s="4" t="n">
        <v>28</v>
      </c>
      <c r="Z27" s="4" t="n">
        <v>12</v>
      </c>
    </row>
    <row r="28">
      <c r="A28" s="4" t="n">
        <v>25</v>
      </c>
      <c r="B28" s="4" t="n">
        <v>75</v>
      </c>
      <c r="C28" s="4" t="n">
        <v>70</v>
      </c>
      <c r="D28" s="4" t="n">
        <v>187.5</v>
      </c>
      <c r="E28" s="4" t="n">
        <v>12</v>
      </c>
      <c r="F28" s="4" t="n">
        <v>32.5</v>
      </c>
      <c r="G28" s="4" t="n">
        <v>76</v>
      </c>
      <c r="H28" s="4" t="n">
        <v>30</v>
      </c>
      <c r="I28" s="4" t="n">
        <v>48</v>
      </c>
      <c r="J28" s="4" t="n">
        <v>38</v>
      </c>
      <c r="K28" s="4" t="n">
        <v>28</v>
      </c>
      <c r="L28" s="4" t="n">
        <v>102.5</v>
      </c>
      <c r="M28" s="4" t="n">
        <v>46</v>
      </c>
      <c r="N28" s="4" t="n">
        <v>72</v>
      </c>
      <c r="O28" s="4" t="n">
        <v>54</v>
      </c>
      <c r="P28" s="4" t="n">
        <v>18</v>
      </c>
      <c r="Q28" s="4" t="n"/>
      <c r="R28" s="4" t="n">
        <v>70</v>
      </c>
      <c r="S28" s="4" t="n">
        <v>17</v>
      </c>
      <c r="T28" s="4" t="n">
        <v>20</v>
      </c>
      <c r="U28" s="4" t="n">
        <v>76</v>
      </c>
      <c r="V28" s="4" t="n">
        <v>112.5</v>
      </c>
      <c r="W28" s="4" t="n">
        <v>90</v>
      </c>
      <c r="X28" s="4" t="n">
        <v>12</v>
      </c>
      <c r="Y28" s="4" t="n">
        <v>28</v>
      </c>
      <c r="Z28" s="4" t="n">
        <v>12</v>
      </c>
    </row>
    <row r="29">
      <c r="A29" s="4" t="n">
        <v>26</v>
      </c>
      <c r="B29" s="4" t="n">
        <v>77.5</v>
      </c>
      <c r="C29" s="4" t="n">
        <v>70</v>
      </c>
      <c r="D29" s="4" t="n">
        <v>190</v>
      </c>
      <c r="E29" s="4" t="n">
        <v>12.5</v>
      </c>
      <c r="F29" s="4" t="n">
        <v>33</v>
      </c>
      <c r="G29" s="4" t="n">
        <v>77</v>
      </c>
      <c r="H29" s="4" t="n">
        <v>30</v>
      </c>
      <c r="I29" s="4" t="n">
        <v>48</v>
      </c>
      <c r="J29" s="4" t="n">
        <v>38</v>
      </c>
      <c r="K29" s="4" t="n">
        <v>29</v>
      </c>
      <c r="L29" s="4" t="n">
        <v>105</v>
      </c>
      <c r="M29" s="4" t="n">
        <v>47</v>
      </c>
      <c r="N29" s="4" t="n">
        <v>73</v>
      </c>
      <c r="O29" s="4" t="n">
        <v>54</v>
      </c>
      <c r="P29" s="4" t="n">
        <v>19</v>
      </c>
      <c r="Q29" s="4" t="n"/>
      <c r="R29" s="4" t="n">
        <v>72.5</v>
      </c>
      <c r="S29" s="4" t="n">
        <v>17.5</v>
      </c>
      <c r="T29" s="4" t="n">
        <v>21</v>
      </c>
      <c r="U29" s="4" t="n">
        <v>77</v>
      </c>
      <c r="V29" s="4" t="n">
        <v>115</v>
      </c>
      <c r="W29" s="4" t="n">
        <v>90</v>
      </c>
      <c r="X29" s="4" t="n">
        <v>12.5</v>
      </c>
      <c r="Y29" s="4" t="n">
        <v>29</v>
      </c>
      <c r="Z29" s="4" t="n">
        <v>15</v>
      </c>
    </row>
    <row r="30">
      <c r="A30" s="4" t="n">
        <v>27</v>
      </c>
      <c r="B30" s="4" t="n">
        <v>80</v>
      </c>
      <c r="C30" s="4" t="n">
        <v>70</v>
      </c>
      <c r="D30" s="4" t="n">
        <v>192.5</v>
      </c>
      <c r="E30" s="4" t="n">
        <v>13</v>
      </c>
      <c r="F30" s="4" t="n">
        <v>33.5</v>
      </c>
      <c r="G30" s="4" t="n">
        <v>78</v>
      </c>
      <c r="H30" s="4" t="n">
        <v>30</v>
      </c>
      <c r="I30" s="4" t="n">
        <v>49</v>
      </c>
      <c r="J30" s="4" t="n">
        <v>39</v>
      </c>
      <c r="K30" s="4" t="n">
        <v>30</v>
      </c>
      <c r="L30" s="4" t="n">
        <v>107.5</v>
      </c>
      <c r="M30" s="4" t="n">
        <v>48</v>
      </c>
      <c r="N30" s="4" t="n">
        <v>74</v>
      </c>
      <c r="O30" s="4" t="n">
        <v>55</v>
      </c>
      <c r="P30" s="4" t="n">
        <v>20</v>
      </c>
      <c r="Q30" s="4" t="n"/>
      <c r="R30" s="4" t="n">
        <v>75</v>
      </c>
      <c r="S30" s="4" t="n">
        <v>18</v>
      </c>
      <c r="T30" s="4" t="n">
        <v>22</v>
      </c>
      <c r="U30" s="4" t="n">
        <v>78</v>
      </c>
      <c r="V30" s="4" t="n">
        <v>120</v>
      </c>
      <c r="W30" s="4" t="n">
        <v>92.5</v>
      </c>
      <c r="X30" s="4" t="n">
        <v>13</v>
      </c>
      <c r="Y30" s="4" t="n">
        <v>30</v>
      </c>
      <c r="Z30" s="4" t="n">
        <v>15</v>
      </c>
    </row>
    <row r="31">
      <c r="A31" s="4" t="n">
        <v>28</v>
      </c>
      <c r="B31" s="4" t="n">
        <v>52.5</v>
      </c>
      <c r="C31" s="4" t="n">
        <v>42.5</v>
      </c>
      <c r="D31" s="4" t="n">
        <v>115</v>
      </c>
      <c r="E31" s="4" t="n">
        <v>8</v>
      </c>
      <c r="F31" s="4" t="n">
        <v>20</v>
      </c>
      <c r="G31" s="4" t="n">
        <v>47</v>
      </c>
      <c r="H31" s="4" t="n">
        <v>18</v>
      </c>
      <c r="I31" s="4" t="n">
        <v>29</v>
      </c>
      <c r="J31" s="4" t="n">
        <v>23</v>
      </c>
      <c r="K31" s="4" t="n">
        <v>18</v>
      </c>
      <c r="L31" s="4" t="n">
        <v>72.5</v>
      </c>
      <c r="M31" s="4" t="n">
        <v>29</v>
      </c>
      <c r="N31" s="4" t="n">
        <v>44</v>
      </c>
      <c r="O31" s="4" t="n">
        <v>33</v>
      </c>
      <c r="P31" s="4" t="n">
        <v>12</v>
      </c>
      <c r="Q31" s="4" t="n"/>
      <c r="R31" s="4" t="n">
        <v>47.5</v>
      </c>
      <c r="S31" s="4" t="n">
        <v>11</v>
      </c>
      <c r="T31" s="4" t="n">
        <v>13</v>
      </c>
      <c r="U31" s="4" t="n">
        <v>47</v>
      </c>
      <c r="V31" s="4" t="n">
        <v>80</v>
      </c>
      <c r="W31" s="4" t="n">
        <v>55</v>
      </c>
      <c r="X31" s="4" t="n">
        <v>8</v>
      </c>
      <c r="Y31" s="4" t="n">
        <v>18</v>
      </c>
      <c r="Z31" s="4" t="n">
        <v>10</v>
      </c>
    </row>
    <row r="32">
      <c r="A32" s="4" t="n">
        <v>29</v>
      </c>
      <c r="B32" s="4" t="n">
        <v>80</v>
      </c>
      <c r="C32" s="4" t="n">
        <v>72.5</v>
      </c>
      <c r="D32" s="4" t="n">
        <v>195</v>
      </c>
      <c r="E32" s="4" t="n">
        <v>13</v>
      </c>
      <c r="F32" s="4" t="n">
        <v>34</v>
      </c>
      <c r="G32" s="4" t="n">
        <v>79</v>
      </c>
      <c r="H32" s="4" t="n">
        <v>31</v>
      </c>
      <c r="I32" s="4" t="n">
        <v>50</v>
      </c>
      <c r="J32" s="4" t="n">
        <v>40</v>
      </c>
      <c r="K32" s="4" t="n">
        <v>30</v>
      </c>
      <c r="L32" s="4" t="n">
        <v>115</v>
      </c>
      <c r="M32" s="4" t="n">
        <v>49</v>
      </c>
      <c r="N32" s="4" t="n">
        <v>75</v>
      </c>
      <c r="O32" s="4" t="n">
        <v>56</v>
      </c>
      <c r="P32" s="4" t="n">
        <v>20</v>
      </c>
      <c r="Q32" s="4" t="n">
        <v>55</v>
      </c>
      <c r="R32" s="4" t="n">
        <v>75</v>
      </c>
      <c r="S32" s="4" t="n">
        <v>18</v>
      </c>
      <c r="T32" s="4" t="n">
        <v>22</v>
      </c>
      <c r="U32" s="4" t="n">
        <v>79</v>
      </c>
      <c r="V32" s="4" t="n">
        <v>132.5</v>
      </c>
      <c r="W32" s="4" t="n">
        <v>95</v>
      </c>
      <c r="X32" s="4" t="n">
        <v>13</v>
      </c>
      <c r="Y32" s="4" t="n">
        <v>30</v>
      </c>
      <c r="Z32" s="4" t="n">
        <v>10</v>
      </c>
    </row>
    <row r="33">
      <c r="A33" s="4" t="n">
        <v>30</v>
      </c>
      <c r="B33" s="4" t="n">
        <v>82.5</v>
      </c>
      <c r="C33" s="4" t="n">
        <v>72.5</v>
      </c>
      <c r="D33" s="4" t="n">
        <v>200</v>
      </c>
      <c r="E33" s="4" t="n">
        <v>13</v>
      </c>
      <c r="F33" s="4" t="n">
        <v>34.5</v>
      </c>
      <c r="G33" s="4" t="n">
        <v>80</v>
      </c>
      <c r="H33" s="4" t="n">
        <v>32</v>
      </c>
      <c r="I33" s="4" t="n">
        <v>51</v>
      </c>
      <c r="J33" s="4" t="n">
        <v>40</v>
      </c>
      <c r="K33" s="4" t="n">
        <v>30</v>
      </c>
      <c r="L33" s="4" t="n">
        <v>117.5</v>
      </c>
      <c r="M33" s="4" t="n">
        <v>50</v>
      </c>
      <c r="N33" s="4" t="n">
        <v>76</v>
      </c>
      <c r="O33" s="4" t="n">
        <v>57</v>
      </c>
      <c r="P33" s="4" t="n">
        <v>20</v>
      </c>
      <c r="Q33" s="4" t="n">
        <v>55</v>
      </c>
      <c r="R33" s="4" t="n">
        <v>77.5</v>
      </c>
      <c r="S33" s="4" t="n">
        <v>18</v>
      </c>
      <c r="T33" s="4" t="n">
        <v>22</v>
      </c>
      <c r="U33" s="4" t="n">
        <v>80</v>
      </c>
      <c r="V33" s="4" t="n">
        <v>137.5</v>
      </c>
      <c r="W33" s="4" t="n">
        <v>95</v>
      </c>
      <c r="X33" s="4" t="n">
        <v>13</v>
      </c>
      <c r="Y33" s="4" t="n">
        <v>30</v>
      </c>
      <c r="Z33" s="4" t="n">
        <v>10</v>
      </c>
    </row>
    <row r="34">
      <c r="A34" s="4" t="n">
        <v>31</v>
      </c>
      <c r="B34" s="4" t="n">
        <v>85</v>
      </c>
      <c r="C34" s="4" t="n">
        <v>75</v>
      </c>
      <c r="D34" s="4" t="n">
        <v>202.5</v>
      </c>
      <c r="E34" s="4" t="n">
        <v>13.5</v>
      </c>
      <c r="F34" s="4" t="n">
        <v>35</v>
      </c>
      <c r="G34" s="4" t="n">
        <v>82</v>
      </c>
      <c r="H34" s="4" t="n">
        <v>33</v>
      </c>
      <c r="I34" s="4" t="n">
        <v>52</v>
      </c>
      <c r="J34" s="4" t="n">
        <v>40</v>
      </c>
      <c r="K34" s="4" t="n">
        <v>31</v>
      </c>
      <c r="L34" s="4" t="n">
        <v>122.5</v>
      </c>
      <c r="M34" s="4" t="n">
        <v>52</v>
      </c>
      <c r="N34" s="4" t="n">
        <v>78</v>
      </c>
      <c r="O34" s="4" t="n">
        <v>58</v>
      </c>
      <c r="P34" s="4" t="n">
        <v>21</v>
      </c>
      <c r="Q34" s="4" t="n">
        <v>57.5</v>
      </c>
      <c r="R34" s="4" t="n">
        <v>80</v>
      </c>
      <c r="S34" s="4" t="n">
        <v>18.5</v>
      </c>
      <c r="T34" s="4" t="n">
        <v>23</v>
      </c>
      <c r="U34" s="4" t="n">
        <v>81</v>
      </c>
      <c r="V34" s="4" t="n">
        <v>142.5</v>
      </c>
      <c r="W34" s="4" t="n">
        <v>97.5</v>
      </c>
      <c r="X34" s="4" t="n">
        <v>13.5</v>
      </c>
      <c r="Y34" s="4" t="n">
        <v>31</v>
      </c>
      <c r="Z34" s="4" t="n">
        <v>12</v>
      </c>
    </row>
    <row r="35">
      <c r="A35" s="4" t="n">
        <v>32</v>
      </c>
      <c r="B35" s="4" t="n">
        <v>87.5</v>
      </c>
      <c r="C35" s="4" t="n">
        <v>77.5</v>
      </c>
      <c r="D35" s="4" t="n">
        <v>207.5</v>
      </c>
      <c r="E35" s="4" t="n">
        <v>14</v>
      </c>
      <c r="F35" s="4" t="n">
        <v>35.5</v>
      </c>
      <c r="G35" s="4" t="n">
        <v>84</v>
      </c>
      <c r="H35" s="4" t="n">
        <v>34</v>
      </c>
      <c r="I35" s="4" t="n">
        <v>52</v>
      </c>
      <c r="J35" s="4" t="n">
        <v>41</v>
      </c>
      <c r="K35" s="4" t="n">
        <v>32</v>
      </c>
      <c r="L35" s="4" t="n">
        <v>127.5</v>
      </c>
      <c r="M35" s="4" t="n">
        <v>54</v>
      </c>
      <c r="N35" s="4" t="n">
        <v>80</v>
      </c>
      <c r="O35" s="4" t="n">
        <v>58</v>
      </c>
      <c r="P35" s="4" t="n">
        <v>22</v>
      </c>
      <c r="Q35" s="4" t="n">
        <v>57.5</v>
      </c>
      <c r="R35" s="4" t="n">
        <v>82.5</v>
      </c>
      <c r="S35" s="4" t="n">
        <v>19</v>
      </c>
      <c r="T35" s="4" t="n">
        <v>24</v>
      </c>
      <c r="U35" s="4" t="n">
        <v>82</v>
      </c>
      <c r="V35" s="4" t="n">
        <v>147.5</v>
      </c>
      <c r="W35" s="4" t="n">
        <v>100</v>
      </c>
      <c r="X35" s="4" t="n">
        <v>14</v>
      </c>
      <c r="Y35" s="4" t="n">
        <v>32</v>
      </c>
      <c r="Z35" s="4" t="n">
        <v>12</v>
      </c>
    </row>
    <row r="36">
      <c r="A36" s="4" t="n">
        <v>33</v>
      </c>
      <c r="B36" s="4" t="n">
        <v>92.5</v>
      </c>
      <c r="C36" s="4" t="n">
        <v>77.5</v>
      </c>
      <c r="D36" s="4" t="n">
        <v>210</v>
      </c>
      <c r="E36" s="4" t="n">
        <v>14</v>
      </c>
      <c r="F36" s="4" t="n">
        <v>36</v>
      </c>
      <c r="G36" s="4" t="n">
        <v>85</v>
      </c>
      <c r="H36" s="4" t="n">
        <v>35</v>
      </c>
      <c r="I36" s="4" t="n">
        <v>53</v>
      </c>
      <c r="J36" s="4" t="n">
        <v>42</v>
      </c>
      <c r="K36" s="4" t="n">
        <v>32</v>
      </c>
      <c r="L36" s="4" t="n">
        <v>132.5</v>
      </c>
      <c r="M36" s="4" t="n">
        <v>55</v>
      </c>
      <c r="N36" s="4" t="n">
        <v>81</v>
      </c>
      <c r="O36" s="4" t="n">
        <v>59</v>
      </c>
      <c r="P36" s="4" t="n">
        <v>22</v>
      </c>
      <c r="Q36" s="4" t="n">
        <v>60</v>
      </c>
      <c r="R36" s="4" t="n">
        <v>87.5</v>
      </c>
      <c r="S36" s="4" t="n">
        <v>19</v>
      </c>
      <c r="T36" s="4" t="n">
        <v>24</v>
      </c>
      <c r="U36" s="4" t="n">
        <v>83</v>
      </c>
      <c r="V36" s="4" t="n">
        <v>152.5</v>
      </c>
      <c r="W36" s="4" t="n">
        <v>102.5</v>
      </c>
      <c r="X36" s="4" t="n">
        <v>14</v>
      </c>
      <c r="Y36" s="4" t="n">
        <v>32</v>
      </c>
      <c r="Z36" s="4" t="n">
        <v>15</v>
      </c>
    </row>
    <row r="37">
      <c r="A37" s="4" t="n">
        <v>34</v>
      </c>
      <c r="B37" s="4" t="n">
        <v>55</v>
      </c>
      <c r="C37" s="4" t="n">
        <v>47.5</v>
      </c>
      <c r="D37" s="4" t="n">
        <v>125</v>
      </c>
      <c r="E37" s="4" t="n">
        <v>8.5</v>
      </c>
      <c r="F37" s="4" t="n">
        <v>21.5</v>
      </c>
      <c r="G37" s="4" t="n">
        <v>51</v>
      </c>
      <c r="H37" s="4" t="n">
        <v>21</v>
      </c>
      <c r="I37" s="4" t="n">
        <v>32</v>
      </c>
      <c r="J37" s="4" t="n">
        <v>25</v>
      </c>
      <c r="K37" s="4" t="n">
        <v>19</v>
      </c>
      <c r="L37" s="4" t="n">
        <v>80</v>
      </c>
      <c r="M37" s="4" t="n">
        <v>33</v>
      </c>
      <c r="N37" s="4" t="n">
        <v>49</v>
      </c>
      <c r="O37" s="4" t="n">
        <v>35</v>
      </c>
      <c r="P37" s="4" t="n">
        <v>13</v>
      </c>
      <c r="Q37" s="4" t="n">
        <v>35</v>
      </c>
      <c r="R37" s="4" t="n">
        <v>50</v>
      </c>
      <c r="S37" s="4" t="n">
        <v>11.5</v>
      </c>
      <c r="T37" s="4" t="n">
        <v>14</v>
      </c>
      <c r="U37" s="4" t="n">
        <v>50</v>
      </c>
      <c r="V37" s="4" t="n">
        <v>92.5</v>
      </c>
      <c r="W37" s="4" t="n">
        <v>62.5</v>
      </c>
      <c r="X37" s="4" t="n">
        <v>8.5</v>
      </c>
      <c r="Y37" s="4" t="n">
        <v>19</v>
      </c>
      <c r="Z37" s="4" t="n">
        <v>10</v>
      </c>
    </row>
    <row r="38">
      <c r="A38" s="4" t="n">
        <v>35</v>
      </c>
      <c r="B38" s="4" t="n">
        <v>100</v>
      </c>
      <c r="C38" s="4" t="n"/>
      <c r="D38" s="4" t="n"/>
      <c r="E38" s="4" t="n">
        <v>8.5</v>
      </c>
      <c r="F38" s="4" t="n">
        <v>22</v>
      </c>
      <c r="G38" s="4" t="n">
        <v>56</v>
      </c>
      <c r="H38" s="4" t="n"/>
      <c r="I38" s="4" t="n"/>
      <c r="J38" s="4" t="n">
        <v>27</v>
      </c>
      <c r="K38" s="4" t="n"/>
      <c r="L38" s="4" t="n">
        <v>140</v>
      </c>
      <c r="M38" s="4" t="n"/>
      <c r="N38" s="4" t="n"/>
      <c r="O38" s="4" t="n">
        <v>36</v>
      </c>
      <c r="P38" s="4" t="n">
        <v>14</v>
      </c>
      <c r="Q38" s="4" t="n"/>
      <c r="R38" s="4" t="n"/>
      <c r="S38" s="4" t="n">
        <v>13.5</v>
      </c>
      <c r="T38" s="4" t="n">
        <v>17</v>
      </c>
      <c r="U38" s="4" t="n"/>
      <c r="V38" s="4" t="n">
        <v>162.5</v>
      </c>
      <c r="W38" s="4" t="n">
        <v>62.5</v>
      </c>
      <c r="X38" s="4" t="n"/>
      <c r="Y38" s="4" t="n">
        <v>23</v>
      </c>
      <c r="Z38" s="4" t="n"/>
    </row>
    <row r="39">
      <c r="A39" s="4" t="n">
        <v>36</v>
      </c>
      <c r="B39" s="4" t="n">
        <v>105</v>
      </c>
      <c r="C39" s="4" t="n"/>
      <c r="D39" s="4" t="n"/>
      <c r="E39" s="4" t="n">
        <v>5</v>
      </c>
      <c r="F39" s="4" t="n">
        <v>15</v>
      </c>
      <c r="G39" s="4" t="n">
        <v>40</v>
      </c>
      <c r="H39" s="4" t="n"/>
      <c r="I39" s="4" t="n"/>
      <c r="J39" s="4" t="n">
        <v>20</v>
      </c>
      <c r="K39" s="4" t="n"/>
      <c r="L39" s="4" t="n">
        <v>150</v>
      </c>
      <c r="M39" s="4" t="n"/>
      <c r="N39" s="4" t="n"/>
      <c r="O39" s="4" t="n">
        <v>25</v>
      </c>
      <c r="P39" s="4" t="n"/>
      <c r="Q39" s="4" t="n"/>
      <c r="R39" s="4" t="n"/>
      <c r="S39" s="4" t="n">
        <v>10</v>
      </c>
      <c r="T39" s="4" t="n">
        <v>8</v>
      </c>
      <c r="U39" s="4" t="n"/>
      <c r="V39" s="4" t="n">
        <v>175</v>
      </c>
      <c r="W39" s="4" t="n">
        <v>40</v>
      </c>
      <c r="X39" s="4" t="n"/>
      <c r="Y39" s="4" t="n">
        <v>15</v>
      </c>
      <c r="Z3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BIG3(+ベンチ2回目)週次重量推移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BIG3 推定1RM(Epley法)週次推移</t>
        </is>
      </c>
    </row>
    <row r="2">
      <c r="A2" s="5" t="inlineStr">
        <is>
          <t>推定1RM = 重量×(1+reps/30)。reps=1(測定週の実測値)はそのまま採用。デロード週・回復セットは軽めの実測から逆算するため参考値。</t>
        </is>
      </c>
    </row>
    <row r="4">
      <c r="A4" s="2" t="inlineStr">
        <is>
          <t>週</t>
        </is>
      </c>
      <c r="B4" s="2" t="inlineStr">
        <is>
          <t>推定1RM ベンチプレス</t>
        </is>
      </c>
      <c r="C4" s="2" t="inlineStr">
        <is>
          <t>推定1RM スクワット</t>
        </is>
      </c>
      <c r="D4" s="2" t="inlineStr">
        <is>
          <t>推定1RM デッドリフト</t>
        </is>
      </c>
    </row>
    <row r="5">
      <c r="A5" s="4" t="n">
        <v>1</v>
      </c>
      <c r="B5" s="4" t="n">
        <v>80</v>
      </c>
      <c r="C5" s="4" t="n">
        <v>90</v>
      </c>
      <c r="D5" s="4" t="n">
        <v>86.7</v>
      </c>
    </row>
    <row r="6">
      <c r="A6" s="4" t="n">
        <v>2</v>
      </c>
      <c r="B6" s="4" t="n">
        <v>83.3</v>
      </c>
      <c r="C6" s="4" t="n">
        <v>93.3</v>
      </c>
      <c r="D6" s="4" t="n">
        <v>90</v>
      </c>
    </row>
    <row r="7">
      <c r="A7" s="4" t="n">
        <v>3</v>
      </c>
      <c r="B7" s="4" t="n">
        <v>79.2</v>
      </c>
      <c r="C7" s="4" t="n">
        <v>91.8</v>
      </c>
      <c r="D7" s="4" t="n">
        <v>85.5</v>
      </c>
    </row>
    <row r="8">
      <c r="A8" s="4" t="n">
        <v>4</v>
      </c>
      <c r="B8" s="4" t="n">
        <v>82.3</v>
      </c>
      <c r="C8" s="4" t="n">
        <v>95</v>
      </c>
      <c r="D8" s="4" t="n">
        <v>88.7</v>
      </c>
    </row>
    <row r="9">
      <c r="A9" s="4" t="n">
        <v>5</v>
      </c>
      <c r="B9" s="4" t="n">
        <v>81</v>
      </c>
      <c r="C9" s="4" t="n">
        <v>90</v>
      </c>
      <c r="D9" s="4" t="n">
        <v>87</v>
      </c>
    </row>
    <row r="10">
      <c r="A10" s="4" t="n">
        <v>6</v>
      </c>
      <c r="B10" s="4" t="n">
        <v>81</v>
      </c>
      <c r="C10" s="4" t="n">
        <v>93</v>
      </c>
      <c r="D10" s="4" t="n">
        <v>90</v>
      </c>
    </row>
    <row r="11">
      <c r="A11" s="4" t="n">
        <v>7</v>
      </c>
      <c r="B11" s="4" t="n">
        <v>52.5</v>
      </c>
      <c r="C11" s="4" t="n">
        <v>61.3</v>
      </c>
      <c r="D11" s="4" t="n">
        <v>58.3</v>
      </c>
    </row>
    <row r="12">
      <c r="A12" s="4" t="n">
        <v>8</v>
      </c>
      <c r="B12" s="4" t="n">
        <v>83.3</v>
      </c>
      <c r="C12" s="4" t="n">
        <v>100</v>
      </c>
      <c r="D12" s="4" t="n">
        <v>96.7</v>
      </c>
    </row>
    <row r="13">
      <c r="A13" s="4" t="n">
        <v>9</v>
      </c>
      <c r="B13" s="4" t="n">
        <v>86.7</v>
      </c>
      <c r="C13" s="4" t="n">
        <v>103.3</v>
      </c>
      <c r="D13" s="4" t="n">
        <v>100</v>
      </c>
    </row>
    <row r="14">
      <c r="A14" s="4" t="n">
        <v>10</v>
      </c>
      <c r="B14" s="4" t="n">
        <v>85.5</v>
      </c>
      <c r="C14" s="4" t="n">
        <v>101.3</v>
      </c>
      <c r="D14" s="4" t="n">
        <v>98.2</v>
      </c>
    </row>
    <row r="15">
      <c r="A15" s="4" t="n">
        <v>11</v>
      </c>
      <c r="B15" s="4" t="n">
        <v>85.5</v>
      </c>
      <c r="C15" s="4" t="n">
        <v>101.3</v>
      </c>
      <c r="D15" s="4" t="n">
        <v>101.3</v>
      </c>
    </row>
    <row r="16">
      <c r="A16" s="4" t="n">
        <v>12</v>
      </c>
      <c r="B16" s="4" t="n">
        <v>84</v>
      </c>
      <c r="C16" s="4" t="n">
        <v>99</v>
      </c>
      <c r="D16" s="4" t="n">
        <v>99</v>
      </c>
    </row>
    <row r="17">
      <c r="A17" s="4" t="n">
        <v>13</v>
      </c>
      <c r="B17" s="4" t="n">
        <v>87</v>
      </c>
      <c r="C17" s="4" t="n">
        <v>102</v>
      </c>
      <c r="D17" s="4" t="n">
        <v>99</v>
      </c>
    </row>
    <row r="18">
      <c r="A18" s="4" t="n">
        <v>14</v>
      </c>
      <c r="B18" s="4" t="n">
        <v>55.4</v>
      </c>
      <c r="C18" s="4" t="n">
        <v>67.09999999999999</v>
      </c>
      <c r="D18" s="4" t="n">
        <v>64.2</v>
      </c>
    </row>
    <row r="19">
      <c r="A19" s="4" t="n">
        <v>15</v>
      </c>
      <c r="B19" s="4" t="n">
        <v>81.7</v>
      </c>
      <c r="C19" s="4" t="n">
        <v>102.1</v>
      </c>
      <c r="D19" s="4" t="n">
        <v>105</v>
      </c>
    </row>
    <row r="20">
      <c r="A20" s="4" t="n">
        <v>16</v>
      </c>
      <c r="B20" s="4" t="n">
        <v>84.59999999999999</v>
      </c>
      <c r="C20" s="4" t="n">
        <v>107.9</v>
      </c>
      <c r="D20" s="4" t="n">
        <v>107.9</v>
      </c>
    </row>
    <row r="21">
      <c r="A21" s="4" t="n">
        <v>17</v>
      </c>
      <c r="B21" s="4" t="n">
        <v>82.2</v>
      </c>
      <c r="C21" s="4" t="n">
        <v>107.7</v>
      </c>
      <c r="D21" s="4" t="n">
        <v>107.7</v>
      </c>
    </row>
    <row r="22">
      <c r="A22" s="4" t="n">
        <v>18</v>
      </c>
      <c r="B22" s="4" t="n">
        <v>87.8</v>
      </c>
      <c r="C22" s="4" t="n">
        <v>110.5</v>
      </c>
      <c r="D22" s="4" t="n">
        <v>113.3</v>
      </c>
    </row>
    <row r="23">
      <c r="A23" s="4" t="n">
        <v>19</v>
      </c>
      <c r="B23" s="4" t="n">
        <v>85.2</v>
      </c>
      <c r="C23" s="4" t="n">
        <v>110</v>
      </c>
      <c r="D23" s="4" t="n">
        <v>112.8</v>
      </c>
    </row>
    <row r="24">
      <c r="A24" s="4" t="n">
        <v>20</v>
      </c>
      <c r="B24" s="4" t="n">
        <v>88</v>
      </c>
      <c r="C24" s="4" t="n">
        <v>112.8</v>
      </c>
      <c r="D24" s="4" t="n">
        <v>115.5</v>
      </c>
    </row>
    <row r="25">
      <c r="A25" s="4" t="n">
        <v>21</v>
      </c>
      <c r="B25" s="4" t="n">
        <v>58.3</v>
      </c>
      <c r="C25" s="4" t="n">
        <v>75.8</v>
      </c>
      <c r="D25" s="4" t="n">
        <v>75.8</v>
      </c>
    </row>
    <row r="26">
      <c r="A26" s="4" t="n">
        <v>22</v>
      </c>
      <c r="B26" s="4" t="n">
        <v>93.3</v>
      </c>
      <c r="C26" s="4" t="n">
        <v>126.7</v>
      </c>
      <c r="D26" s="4" t="n">
        <v>140</v>
      </c>
    </row>
    <row r="27">
      <c r="A27" s="4" t="n">
        <v>23</v>
      </c>
      <c r="B27" s="4" t="n">
        <v>96.7</v>
      </c>
      <c r="C27" s="4" t="n">
        <v>130</v>
      </c>
      <c r="D27" s="4" t="n">
        <v>143.3</v>
      </c>
    </row>
    <row r="28">
      <c r="A28" s="4" t="n">
        <v>24</v>
      </c>
      <c r="B28" s="4" t="n">
        <v>91.8</v>
      </c>
      <c r="C28" s="4" t="n">
        <v>126.7</v>
      </c>
      <c r="D28" s="4" t="n">
        <v>139.3</v>
      </c>
    </row>
    <row r="29">
      <c r="A29" s="4" t="n">
        <v>25</v>
      </c>
      <c r="B29" s="4" t="n">
        <v>95</v>
      </c>
      <c r="C29" s="4" t="n">
        <v>129.8</v>
      </c>
      <c r="D29" s="4" t="n">
        <v>142.5</v>
      </c>
    </row>
    <row r="30">
      <c r="A30" s="4" t="n">
        <v>26</v>
      </c>
      <c r="B30" s="4" t="n">
        <v>93</v>
      </c>
      <c r="C30" s="4" t="n">
        <v>126</v>
      </c>
      <c r="D30" s="4" t="n">
        <v>138</v>
      </c>
    </row>
    <row r="31">
      <c r="A31" s="4" t="n">
        <v>27</v>
      </c>
      <c r="B31" s="4" t="n">
        <v>96</v>
      </c>
      <c r="C31" s="4" t="n">
        <v>129</v>
      </c>
      <c r="D31" s="4" t="n">
        <v>144</v>
      </c>
    </row>
    <row r="32">
      <c r="A32" s="4" t="n">
        <v>28</v>
      </c>
      <c r="B32" s="4" t="n">
        <v>61.3</v>
      </c>
      <c r="C32" s="4" t="n">
        <v>84.59999999999999</v>
      </c>
      <c r="D32" s="4" t="n">
        <v>93.3</v>
      </c>
    </row>
    <row r="33">
      <c r="A33" s="4" t="n">
        <v>29</v>
      </c>
      <c r="B33" s="4" t="n">
        <v>90.7</v>
      </c>
      <c r="C33" s="4" t="n">
        <v>130.3</v>
      </c>
      <c r="D33" s="4" t="n">
        <v>150.2</v>
      </c>
    </row>
    <row r="34">
      <c r="A34" s="4" t="n">
        <v>30</v>
      </c>
      <c r="B34" s="4" t="n">
        <v>93.5</v>
      </c>
      <c r="C34" s="4" t="n">
        <v>133.2</v>
      </c>
      <c r="D34" s="4" t="n">
        <v>155.8</v>
      </c>
    </row>
    <row r="35">
      <c r="A35" s="4" t="n">
        <v>31</v>
      </c>
      <c r="B35" s="4" t="n">
        <v>93.5</v>
      </c>
      <c r="C35" s="4" t="n">
        <v>134.8</v>
      </c>
      <c r="D35" s="4" t="n">
        <v>156.8</v>
      </c>
    </row>
    <row r="36">
      <c r="A36" s="4" t="n">
        <v>32</v>
      </c>
      <c r="B36" s="4" t="n">
        <v>96.3</v>
      </c>
      <c r="C36" s="4" t="n">
        <v>140.2</v>
      </c>
      <c r="D36" s="4" t="n">
        <v>162.2</v>
      </c>
    </row>
    <row r="37">
      <c r="A37" s="4" t="n">
        <v>33</v>
      </c>
      <c r="B37" s="4" t="n">
        <v>98.7</v>
      </c>
      <c r="C37" s="4" t="n">
        <v>141.3</v>
      </c>
      <c r="D37" s="4" t="n">
        <v>162.7</v>
      </c>
    </row>
    <row r="38">
      <c r="A38" s="4" t="n">
        <v>34</v>
      </c>
      <c r="B38" s="4" t="n">
        <v>64.2</v>
      </c>
      <c r="C38" s="4" t="n">
        <v>93.3</v>
      </c>
      <c r="D38" s="4" t="n">
        <v>107.9</v>
      </c>
    </row>
    <row r="39">
      <c r="A39" s="4" t="n">
        <v>35</v>
      </c>
      <c r="B39" s="4" t="n">
        <v>100</v>
      </c>
      <c r="C39" s="4" t="n">
        <v>141.3</v>
      </c>
      <c r="D39" s="4" t="n">
        <v>165.3</v>
      </c>
    </row>
    <row r="40">
      <c r="A40" s="4" t="n">
        <v>36</v>
      </c>
      <c r="B40" s="4" t="n">
        <v>105</v>
      </c>
      <c r="C40" s="4" t="n">
        <v>150</v>
      </c>
      <c r="D40" s="4" t="n">
        <v>175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BIG3 週次詳細(重量・Rep・セット・推定RM)</t>
        </is>
      </c>
    </row>
    <row r="2">
      <c r="A2" s="5" t="inlineStr">
        <is>
          <t>推定RM = Epley法(reps=1の週は実測値そのまま)。テーパー週は複数セットのうち推定RMが最大の行を採用。</t>
        </is>
      </c>
    </row>
    <row r="4">
      <c r="A4" s="2" t="inlineStr">
        <is>
          <t>週</t>
        </is>
      </c>
      <c r="B4" s="6" t="inlineStr">
        <is>
          <t>ベンチプレス</t>
        </is>
      </c>
      <c r="F4" s="6" t="inlineStr">
        <is>
          <t>スクワット</t>
        </is>
      </c>
      <c r="J4" s="6" t="inlineStr">
        <is>
          <t>デッドリフト</t>
        </is>
      </c>
    </row>
    <row r="5">
      <c r="B5" s="2" t="inlineStr">
        <is>
          <t>重量(kg)</t>
        </is>
      </c>
      <c r="C5" s="2" t="inlineStr">
        <is>
          <t>Rep</t>
        </is>
      </c>
      <c r="D5" s="2" t="inlineStr">
        <is>
          <t>セット</t>
        </is>
      </c>
      <c r="E5" s="2" t="inlineStr">
        <is>
          <t>推定RM(kg)</t>
        </is>
      </c>
      <c r="F5" s="2" t="inlineStr">
        <is>
          <t>重量(kg)</t>
        </is>
      </c>
      <c r="G5" s="2" t="inlineStr">
        <is>
          <t>Rep</t>
        </is>
      </c>
      <c r="H5" s="2" t="inlineStr">
        <is>
          <t>セット</t>
        </is>
      </c>
      <c r="I5" s="2" t="inlineStr">
        <is>
          <t>推定RM(kg)</t>
        </is>
      </c>
      <c r="J5" s="2" t="inlineStr">
        <is>
          <t>重量(kg)</t>
        </is>
      </c>
      <c r="K5" s="2" t="inlineStr">
        <is>
          <t>Rep</t>
        </is>
      </c>
      <c r="L5" s="2" t="inlineStr">
        <is>
          <t>セット</t>
        </is>
      </c>
      <c r="M5" s="2" t="inlineStr">
        <is>
          <t>推定RM(kg)</t>
        </is>
      </c>
    </row>
    <row r="6">
      <c r="A6" s="4" t="n">
        <v>1</v>
      </c>
      <c r="B6" s="4" t="n">
        <v>60</v>
      </c>
      <c r="C6" s="4" t="inlineStr">
        <is>
          <t>10</t>
        </is>
      </c>
      <c r="D6" s="4" t="n">
        <v>3</v>
      </c>
      <c r="E6" s="4" t="n">
        <v>80</v>
      </c>
      <c r="F6" s="4" t="n">
        <v>67.5</v>
      </c>
      <c r="G6" s="4" t="inlineStr">
        <is>
          <t>10</t>
        </is>
      </c>
      <c r="H6" s="4" t="n">
        <v>3</v>
      </c>
      <c r="I6" s="4" t="n">
        <v>90</v>
      </c>
      <c r="J6" s="4" t="n">
        <v>65</v>
      </c>
      <c r="K6" s="4" t="inlineStr">
        <is>
          <t>10</t>
        </is>
      </c>
      <c r="L6" s="4" t="n">
        <v>3</v>
      </c>
      <c r="M6" s="4" t="n">
        <v>86.7</v>
      </c>
    </row>
    <row r="7">
      <c r="A7" s="4" t="n">
        <v>2</v>
      </c>
      <c r="B7" s="4" t="n">
        <v>62.5</v>
      </c>
      <c r="C7" s="4" t="inlineStr">
        <is>
          <t>10</t>
        </is>
      </c>
      <c r="D7" s="4" t="n">
        <v>3</v>
      </c>
      <c r="E7" s="4" t="n">
        <v>83.3</v>
      </c>
      <c r="F7" s="4" t="n">
        <v>70</v>
      </c>
      <c r="G7" s="4" t="inlineStr">
        <is>
          <t>10</t>
        </is>
      </c>
      <c r="H7" s="4" t="n">
        <v>3</v>
      </c>
      <c r="I7" s="4" t="n">
        <v>93.3</v>
      </c>
      <c r="J7" s="4" t="n">
        <v>67.5</v>
      </c>
      <c r="K7" s="4" t="inlineStr">
        <is>
          <t>10</t>
        </is>
      </c>
      <c r="L7" s="4" t="n">
        <v>3</v>
      </c>
      <c r="M7" s="4" t="n">
        <v>90</v>
      </c>
    </row>
    <row r="8">
      <c r="A8" s="4" t="n">
        <v>3</v>
      </c>
      <c r="B8" s="4" t="n">
        <v>62.5</v>
      </c>
      <c r="C8" s="4" t="inlineStr">
        <is>
          <t>8</t>
        </is>
      </c>
      <c r="D8" s="4" t="n">
        <v>4</v>
      </c>
      <c r="E8" s="4" t="n">
        <v>79.2</v>
      </c>
      <c r="F8" s="4" t="n">
        <v>72.5</v>
      </c>
      <c r="G8" s="4" t="inlineStr">
        <is>
          <t>8</t>
        </is>
      </c>
      <c r="H8" s="4" t="n">
        <v>4</v>
      </c>
      <c r="I8" s="4" t="n">
        <v>91.8</v>
      </c>
      <c r="J8" s="4" t="n">
        <v>67.5</v>
      </c>
      <c r="K8" s="4" t="inlineStr">
        <is>
          <t>8</t>
        </is>
      </c>
      <c r="L8" s="4" t="n">
        <v>4</v>
      </c>
      <c r="M8" s="4" t="n">
        <v>85.5</v>
      </c>
    </row>
    <row r="9">
      <c r="A9" s="4" t="n">
        <v>4</v>
      </c>
      <c r="B9" s="4" t="n">
        <v>65</v>
      </c>
      <c r="C9" s="4" t="inlineStr">
        <is>
          <t>8</t>
        </is>
      </c>
      <c r="D9" s="4" t="n">
        <v>4</v>
      </c>
      <c r="E9" s="4" t="n">
        <v>82.3</v>
      </c>
      <c r="F9" s="4" t="n">
        <v>75</v>
      </c>
      <c r="G9" s="4" t="inlineStr">
        <is>
          <t>8</t>
        </is>
      </c>
      <c r="H9" s="4" t="n">
        <v>4</v>
      </c>
      <c r="I9" s="4" t="n">
        <v>95</v>
      </c>
      <c r="J9" s="4" t="n">
        <v>70</v>
      </c>
      <c r="K9" s="4" t="inlineStr">
        <is>
          <t>8</t>
        </is>
      </c>
      <c r="L9" s="4" t="n">
        <v>4</v>
      </c>
      <c r="M9" s="4" t="n">
        <v>88.7</v>
      </c>
    </row>
    <row r="10">
      <c r="A10" s="4" t="n">
        <v>5</v>
      </c>
      <c r="B10" s="4" t="n">
        <v>67.5</v>
      </c>
      <c r="C10" s="4" t="inlineStr">
        <is>
          <t>6</t>
        </is>
      </c>
      <c r="D10" s="4" t="n">
        <v>4</v>
      </c>
      <c r="E10" s="4" t="n">
        <v>81</v>
      </c>
      <c r="F10" s="4" t="n">
        <v>75</v>
      </c>
      <c r="G10" s="4" t="inlineStr">
        <is>
          <t>6</t>
        </is>
      </c>
      <c r="H10" s="4" t="n">
        <v>4</v>
      </c>
      <c r="I10" s="4" t="n">
        <v>90</v>
      </c>
      <c r="J10" s="4" t="n">
        <v>72.5</v>
      </c>
      <c r="K10" s="4" t="inlineStr">
        <is>
          <t>6</t>
        </is>
      </c>
      <c r="L10" s="4" t="n">
        <v>4</v>
      </c>
      <c r="M10" s="4" t="n">
        <v>87</v>
      </c>
    </row>
    <row r="11">
      <c r="A11" s="4" t="n">
        <v>6</v>
      </c>
      <c r="B11" s="4" t="n">
        <v>67.5</v>
      </c>
      <c r="C11" s="4" t="inlineStr">
        <is>
          <t>6</t>
        </is>
      </c>
      <c r="D11" s="4" t="n">
        <v>4</v>
      </c>
      <c r="E11" s="4" t="n">
        <v>81</v>
      </c>
      <c r="F11" s="4" t="n">
        <v>77.5</v>
      </c>
      <c r="G11" s="4" t="inlineStr">
        <is>
          <t>6</t>
        </is>
      </c>
      <c r="H11" s="4" t="n">
        <v>4</v>
      </c>
      <c r="I11" s="4" t="n">
        <v>93</v>
      </c>
      <c r="J11" s="4" t="n">
        <v>75</v>
      </c>
      <c r="K11" s="4" t="inlineStr">
        <is>
          <t>6</t>
        </is>
      </c>
      <c r="L11" s="4" t="n">
        <v>4</v>
      </c>
      <c r="M11" s="4" t="n">
        <v>90</v>
      </c>
    </row>
    <row r="12">
      <c r="A12" s="4" t="n">
        <v>7</v>
      </c>
      <c r="B12" s="4" t="n">
        <v>45</v>
      </c>
      <c r="C12" s="4" t="inlineStr">
        <is>
          <t>5</t>
        </is>
      </c>
      <c r="D12" s="4" t="n">
        <v>2</v>
      </c>
      <c r="E12" s="4" t="n">
        <v>52.5</v>
      </c>
      <c r="F12" s="4" t="n">
        <v>52.5</v>
      </c>
      <c r="G12" s="4" t="inlineStr">
        <is>
          <t>5</t>
        </is>
      </c>
      <c r="H12" s="4" t="n">
        <v>2</v>
      </c>
      <c r="I12" s="4" t="n">
        <v>61.3</v>
      </c>
      <c r="J12" s="4" t="n">
        <v>50</v>
      </c>
      <c r="K12" s="4" t="inlineStr">
        <is>
          <t>5</t>
        </is>
      </c>
      <c r="L12" s="4" t="n">
        <v>2</v>
      </c>
      <c r="M12" s="4" t="n">
        <v>58.3</v>
      </c>
    </row>
    <row r="13">
      <c r="A13" s="4" t="n">
        <v>8</v>
      </c>
      <c r="B13" s="4" t="n">
        <v>62.5</v>
      </c>
      <c r="C13" s="4" t="inlineStr">
        <is>
          <t>10</t>
        </is>
      </c>
      <c r="D13" s="4" t="n">
        <v>3</v>
      </c>
      <c r="E13" s="4" t="n">
        <v>83.3</v>
      </c>
      <c r="F13" s="4" t="n">
        <v>75</v>
      </c>
      <c r="G13" s="4" t="inlineStr">
        <is>
          <t>10</t>
        </is>
      </c>
      <c r="H13" s="4" t="n">
        <v>3</v>
      </c>
      <c r="I13" s="4" t="n">
        <v>100</v>
      </c>
      <c r="J13" s="4" t="n">
        <v>72.5</v>
      </c>
      <c r="K13" s="4" t="inlineStr">
        <is>
          <t>10</t>
        </is>
      </c>
      <c r="L13" s="4" t="n">
        <v>3</v>
      </c>
      <c r="M13" s="4" t="n">
        <v>96.7</v>
      </c>
    </row>
    <row r="14">
      <c r="A14" s="4" t="n">
        <v>9</v>
      </c>
      <c r="B14" s="4" t="n">
        <v>65</v>
      </c>
      <c r="C14" s="4" t="inlineStr">
        <is>
          <t>10</t>
        </is>
      </c>
      <c r="D14" s="4" t="n">
        <v>3</v>
      </c>
      <c r="E14" s="4" t="n">
        <v>86.7</v>
      </c>
      <c r="F14" s="4" t="n">
        <v>77.5</v>
      </c>
      <c r="G14" s="4" t="inlineStr">
        <is>
          <t>10</t>
        </is>
      </c>
      <c r="H14" s="4" t="n">
        <v>3</v>
      </c>
      <c r="I14" s="4" t="n">
        <v>103.3</v>
      </c>
      <c r="J14" s="4" t="n">
        <v>75</v>
      </c>
      <c r="K14" s="4" t="inlineStr">
        <is>
          <t>10</t>
        </is>
      </c>
      <c r="L14" s="4" t="n">
        <v>3</v>
      </c>
      <c r="M14" s="4" t="n">
        <v>100</v>
      </c>
    </row>
    <row r="15">
      <c r="A15" s="4" t="n">
        <v>10</v>
      </c>
      <c r="B15" s="4" t="n">
        <v>67.5</v>
      </c>
      <c r="C15" s="4" t="inlineStr">
        <is>
          <t>8</t>
        </is>
      </c>
      <c r="D15" s="4" t="n">
        <v>4</v>
      </c>
      <c r="E15" s="4" t="n">
        <v>85.5</v>
      </c>
      <c r="F15" s="4" t="n">
        <v>80</v>
      </c>
      <c r="G15" s="4" t="inlineStr">
        <is>
          <t>8</t>
        </is>
      </c>
      <c r="H15" s="4" t="n">
        <v>4</v>
      </c>
      <c r="I15" s="4" t="n">
        <v>101.3</v>
      </c>
      <c r="J15" s="4" t="n">
        <v>77.5</v>
      </c>
      <c r="K15" s="4" t="inlineStr">
        <is>
          <t>8</t>
        </is>
      </c>
      <c r="L15" s="4" t="n">
        <v>4</v>
      </c>
      <c r="M15" s="4" t="n">
        <v>98.2</v>
      </c>
    </row>
    <row r="16">
      <c r="A16" s="4" t="n">
        <v>11</v>
      </c>
      <c r="B16" s="4" t="n">
        <v>67.5</v>
      </c>
      <c r="C16" s="4" t="inlineStr">
        <is>
          <t>8</t>
        </is>
      </c>
      <c r="D16" s="4" t="n">
        <v>4</v>
      </c>
      <c r="E16" s="4" t="n">
        <v>85.5</v>
      </c>
      <c r="F16" s="4" t="n">
        <v>80</v>
      </c>
      <c r="G16" s="4" t="inlineStr">
        <is>
          <t>8</t>
        </is>
      </c>
      <c r="H16" s="4" t="n">
        <v>4</v>
      </c>
      <c r="I16" s="4" t="n">
        <v>101.3</v>
      </c>
      <c r="J16" s="4" t="n">
        <v>80</v>
      </c>
      <c r="K16" s="4" t="inlineStr">
        <is>
          <t>8</t>
        </is>
      </c>
      <c r="L16" s="4" t="n">
        <v>4</v>
      </c>
      <c r="M16" s="4" t="n">
        <v>101.3</v>
      </c>
    </row>
    <row r="17">
      <c r="A17" s="4" t="n">
        <v>12</v>
      </c>
      <c r="B17" s="4" t="n">
        <v>70</v>
      </c>
      <c r="C17" s="4" t="inlineStr">
        <is>
          <t>6</t>
        </is>
      </c>
      <c r="D17" s="4" t="n">
        <v>4</v>
      </c>
      <c r="E17" s="4" t="n">
        <v>84</v>
      </c>
      <c r="F17" s="4" t="n">
        <v>82.5</v>
      </c>
      <c r="G17" s="4" t="inlineStr">
        <is>
          <t>6</t>
        </is>
      </c>
      <c r="H17" s="4" t="n">
        <v>4</v>
      </c>
      <c r="I17" s="4" t="n">
        <v>99</v>
      </c>
      <c r="J17" s="4" t="n">
        <v>82.5</v>
      </c>
      <c r="K17" s="4" t="inlineStr">
        <is>
          <t>6</t>
        </is>
      </c>
      <c r="L17" s="4" t="n">
        <v>4</v>
      </c>
      <c r="M17" s="4" t="n">
        <v>99</v>
      </c>
    </row>
    <row r="18">
      <c r="A18" s="4" t="n">
        <v>13</v>
      </c>
      <c r="B18" s="4" t="n">
        <v>72.5</v>
      </c>
      <c r="C18" s="4" t="inlineStr">
        <is>
          <t>6</t>
        </is>
      </c>
      <c r="D18" s="4" t="n">
        <v>4</v>
      </c>
      <c r="E18" s="4" t="n">
        <v>87</v>
      </c>
      <c r="F18" s="4" t="n">
        <v>85</v>
      </c>
      <c r="G18" s="4" t="inlineStr">
        <is>
          <t>6</t>
        </is>
      </c>
      <c r="H18" s="4" t="n">
        <v>4</v>
      </c>
      <c r="I18" s="4" t="n">
        <v>102</v>
      </c>
      <c r="J18" s="4" t="n">
        <v>82.5</v>
      </c>
      <c r="K18" s="4" t="inlineStr">
        <is>
          <t>6</t>
        </is>
      </c>
      <c r="L18" s="4" t="n">
        <v>4</v>
      </c>
      <c r="M18" s="4" t="n">
        <v>99</v>
      </c>
    </row>
    <row r="19">
      <c r="A19" s="4" t="n">
        <v>14</v>
      </c>
      <c r="B19" s="4" t="n">
        <v>47.5</v>
      </c>
      <c r="C19" s="4" t="inlineStr">
        <is>
          <t>5</t>
        </is>
      </c>
      <c r="D19" s="4" t="n">
        <v>2</v>
      </c>
      <c r="E19" s="4" t="n">
        <v>55.4</v>
      </c>
      <c r="F19" s="4" t="n">
        <v>57.5</v>
      </c>
      <c r="G19" s="4" t="inlineStr">
        <is>
          <t>5</t>
        </is>
      </c>
      <c r="H19" s="4" t="n">
        <v>2</v>
      </c>
      <c r="I19" s="4" t="n">
        <v>67.09999999999999</v>
      </c>
      <c r="J19" s="4" t="n">
        <v>55</v>
      </c>
      <c r="K19" s="4" t="inlineStr">
        <is>
          <t>5</t>
        </is>
      </c>
      <c r="L19" s="4" t="n">
        <v>2</v>
      </c>
      <c r="M19" s="4" t="n">
        <v>64.2</v>
      </c>
    </row>
    <row r="20">
      <c r="A20" s="4" t="n">
        <v>15</v>
      </c>
      <c r="B20" s="4" t="n">
        <v>70</v>
      </c>
      <c r="C20" s="4" t="inlineStr">
        <is>
          <t>5</t>
        </is>
      </c>
      <c r="D20" s="4" t="n">
        <v>4</v>
      </c>
      <c r="E20" s="4" t="n">
        <v>81.7</v>
      </c>
      <c r="F20" s="4" t="n">
        <v>87.5</v>
      </c>
      <c r="G20" s="4" t="inlineStr">
        <is>
          <t>5</t>
        </is>
      </c>
      <c r="H20" s="4" t="n">
        <v>4</v>
      </c>
      <c r="I20" s="4" t="n">
        <v>102.1</v>
      </c>
      <c r="J20" s="4" t="n">
        <v>90</v>
      </c>
      <c r="K20" s="4" t="inlineStr">
        <is>
          <t>5</t>
        </is>
      </c>
      <c r="L20" s="4" t="n">
        <v>4</v>
      </c>
      <c r="M20" s="4" t="n">
        <v>105</v>
      </c>
    </row>
    <row r="21">
      <c r="A21" s="4" t="n">
        <v>16</v>
      </c>
      <c r="B21" s="4" t="n">
        <v>72.5</v>
      </c>
      <c r="C21" s="4" t="inlineStr">
        <is>
          <t>5</t>
        </is>
      </c>
      <c r="D21" s="4" t="n">
        <v>4</v>
      </c>
      <c r="E21" s="4" t="n">
        <v>84.59999999999999</v>
      </c>
      <c r="F21" s="4" t="n">
        <v>92.5</v>
      </c>
      <c r="G21" s="4" t="inlineStr">
        <is>
          <t>5</t>
        </is>
      </c>
      <c r="H21" s="4" t="n">
        <v>4</v>
      </c>
      <c r="I21" s="4" t="n">
        <v>107.9</v>
      </c>
      <c r="J21" s="4" t="n">
        <v>92.5</v>
      </c>
      <c r="K21" s="4" t="inlineStr">
        <is>
          <t>5</t>
        </is>
      </c>
      <c r="L21" s="4" t="n">
        <v>4</v>
      </c>
      <c r="M21" s="4" t="n">
        <v>107.9</v>
      </c>
    </row>
    <row r="22">
      <c r="A22" s="4" t="n">
        <v>17</v>
      </c>
      <c r="B22" s="4" t="n">
        <v>72.5</v>
      </c>
      <c r="C22" s="4" t="inlineStr">
        <is>
          <t>4</t>
        </is>
      </c>
      <c r="D22" s="4" t="n">
        <v>4</v>
      </c>
      <c r="E22" s="4" t="n">
        <v>82.2</v>
      </c>
      <c r="F22" s="4" t="n">
        <v>95</v>
      </c>
      <c r="G22" s="4" t="inlineStr">
        <is>
          <t>4</t>
        </is>
      </c>
      <c r="H22" s="4" t="n">
        <v>4</v>
      </c>
      <c r="I22" s="4" t="n">
        <v>107.7</v>
      </c>
      <c r="J22" s="4" t="n">
        <v>95</v>
      </c>
      <c r="K22" s="4" t="inlineStr">
        <is>
          <t>4</t>
        </is>
      </c>
      <c r="L22" s="4" t="n">
        <v>4</v>
      </c>
      <c r="M22" s="4" t="n">
        <v>107.7</v>
      </c>
    </row>
    <row r="23">
      <c r="A23" s="4" t="n">
        <v>18</v>
      </c>
      <c r="B23" s="4" t="n">
        <v>77.5</v>
      </c>
      <c r="C23" s="4" t="inlineStr">
        <is>
          <t>4</t>
        </is>
      </c>
      <c r="D23" s="4" t="n">
        <v>4</v>
      </c>
      <c r="E23" s="4" t="n">
        <v>87.8</v>
      </c>
      <c r="F23" s="4" t="n">
        <v>97.5</v>
      </c>
      <c r="G23" s="4" t="inlineStr">
        <is>
          <t>4</t>
        </is>
      </c>
      <c r="H23" s="4" t="n">
        <v>4</v>
      </c>
      <c r="I23" s="4" t="n">
        <v>110.5</v>
      </c>
      <c r="J23" s="4" t="n">
        <v>100</v>
      </c>
      <c r="K23" s="4" t="inlineStr">
        <is>
          <t>4</t>
        </is>
      </c>
      <c r="L23" s="4" t="n">
        <v>4</v>
      </c>
      <c r="M23" s="4" t="n">
        <v>113.3</v>
      </c>
    </row>
    <row r="24">
      <c r="A24" s="4" t="n">
        <v>19</v>
      </c>
      <c r="B24" s="4" t="n">
        <v>77.5</v>
      </c>
      <c r="C24" s="4" t="inlineStr">
        <is>
          <t>3</t>
        </is>
      </c>
      <c r="D24" s="4" t="n">
        <v>3</v>
      </c>
      <c r="E24" s="4" t="n">
        <v>85.2</v>
      </c>
      <c r="F24" s="4" t="n">
        <v>100</v>
      </c>
      <c r="G24" s="4" t="inlineStr">
        <is>
          <t>3</t>
        </is>
      </c>
      <c r="H24" s="4" t="n">
        <v>3</v>
      </c>
      <c r="I24" s="4" t="n">
        <v>110</v>
      </c>
      <c r="J24" s="4" t="n">
        <v>102.5</v>
      </c>
      <c r="K24" s="4" t="inlineStr">
        <is>
          <t>3</t>
        </is>
      </c>
      <c r="L24" s="4" t="n">
        <v>3</v>
      </c>
      <c r="M24" s="4" t="n">
        <v>112.8</v>
      </c>
    </row>
    <row r="25">
      <c r="A25" s="4" t="n">
        <v>20</v>
      </c>
      <c r="B25" s="4" t="n">
        <v>80</v>
      </c>
      <c r="C25" s="4" t="inlineStr">
        <is>
          <t>3</t>
        </is>
      </c>
      <c r="D25" s="4" t="n">
        <v>3</v>
      </c>
      <c r="E25" s="4" t="n">
        <v>88</v>
      </c>
      <c r="F25" s="4" t="n">
        <v>102.5</v>
      </c>
      <c r="G25" s="4" t="inlineStr">
        <is>
          <t>3</t>
        </is>
      </c>
      <c r="H25" s="4" t="n">
        <v>3</v>
      </c>
      <c r="I25" s="4" t="n">
        <v>112.8</v>
      </c>
      <c r="J25" s="4" t="n">
        <v>105</v>
      </c>
      <c r="K25" s="4" t="inlineStr">
        <is>
          <t>3</t>
        </is>
      </c>
      <c r="L25" s="4" t="n">
        <v>3</v>
      </c>
      <c r="M25" s="4" t="n">
        <v>115.5</v>
      </c>
    </row>
    <row r="26">
      <c r="A26" s="4" t="n">
        <v>21</v>
      </c>
      <c r="B26" s="4" t="n">
        <v>50</v>
      </c>
      <c r="C26" s="4" t="inlineStr">
        <is>
          <t>5</t>
        </is>
      </c>
      <c r="D26" s="4" t="n">
        <v>2</v>
      </c>
      <c r="E26" s="4" t="n">
        <v>58.3</v>
      </c>
      <c r="F26" s="4" t="n">
        <v>65</v>
      </c>
      <c r="G26" s="4" t="inlineStr">
        <is>
          <t>5</t>
        </is>
      </c>
      <c r="H26" s="4" t="n">
        <v>2</v>
      </c>
      <c r="I26" s="4" t="n">
        <v>75.8</v>
      </c>
      <c r="J26" s="4" t="n">
        <v>65</v>
      </c>
      <c r="K26" s="4" t="inlineStr">
        <is>
          <t>5</t>
        </is>
      </c>
      <c r="L26" s="4" t="n">
        <v>2</v>
      </c>
      <c r="M26" s="4" t="n">
        <v>75.8</v>
      </c>
    </row>
    <row r="27">
      <c r="A27" s="4" t="n">
        <v>22</v>
      </c>
      <c r="B27" s="4" t="n">
        <v>70</v>
      </c>
      <c r="C27" s="4" t="inlineStr">
        <is>
          <t>10</t>
        </is>
      </c>
      <c r="D27" s="4" t="n">
        <v>3</v>
      </c>
      <c r="E27" s="4" t="n">
        <v>93.3</v>
      </c>
      <c r="F27" s="4" t="n">
        <v>95</v>
      </c>
      <c r="G27" s="4" t="inlineStr">
        <is>
          <t>10</t>
        </is>
      </c>
      <c r="H27" s="4" t="n">
        <v>3</v>
      </c>
      <c r="I27" s="4" t="n">
        <v>126.7</v>
      </c>
      <c r="J27" s="4" t="n">
        <v>105</v>
      </c>
      <c r="K27" s="4" t="inlineStr">
        <is>
          <t>10</t>
        </is>
      </c>
      <c r="L27" s="4" t="n">
        <v>3</v>
      </c>
      <c r="M27" s="4" t="n">
        <v>140</v>
      </c>
    </row>
    <row r="28">
      <c r="A28" s="4" t="n">
        <v>23</v>
      </c>
      <c r="B28" s="4" t="n">
        <v>72.5</v>
      </c>
      <c r="C28" s="4" t="inlineStr">
        <is>
          <t>10</t>
        </is>
      </c>
      <c r="D28" s="4" t="n">
        <v>3</v>
      </c>
      <c r="E28" s="4" t="n">
        <v>96.7</v>
      </c>
      <c r="F28" s="4" t="n">
        <v>97.5</v>
      </c>
      <c r="G28" s="4" t="inlineStr">
        <is>
          <t>10</t>
        </is>
      </c>
      <c r="H28" s="4" t="n">
        <v>3</v>
      </c>
      <c r="I28" s="4" t="n">
        <v>130</v>
      </c>
      <c r="J28" s="4" t="n">
        <v>107.5</v>
      </c>
      <c r="K28" s="4" t="inlineStr">
        <is>
          <t>10</t>
        </is>
      </c>
      <c r="L28" s="4" t="n">
        <v>3</v>
      </c>
      <c r="M28" s="4" t="n">
        <v>143.3</v>
      </c>
    </row>
    <row r="29">
      <c r="A29" s="4" t="n">
        <v>24</v>
      </c>
      <c r="B29" s="4" t="n">
        <v>72.5</v>
      </c>
      <c r="C29" s="4" t="inlineStr">
        <is>
          <t>8</t>
        </is>
      </c>
      <c r="D29" s="4" t="n">
        <v>4</v>
      </c>
      <c r="E29" s="4" t="n">
        <v>91.8</v>
      </c>
      <c r="F29" s="4" t="n">
        <v>100</v>
      </c>
      <c r="G29" s="4" t="inlineStr">
        <is>
          <t>8</t>
        </is>
      </c>
      <c r="H29" s="4" t="n">
        <v>4</v>
      </c>
      <c r="I29" s="4" t="n">
        <v>126.7</v>
      </c>
      <c r="J29" s="4" t="n">
        <v>110</v>
      </c>
      <c r="K29" s="4" t="inlineStr">
        <is>
          <t>8</t>
        </is>
      </c>
      <c r="L29" s="4" t="n">
        <v>4</v>
      </c>
      <c r="M29" s="4" t="n">
        <v>139.3</v>
      </c>
    </row>
    <row r="30">
      <c r="A30" s="4" t="n">
        <v>25</v>
      </c>
      <c r="B30" s="4" t="n">
        <v>75</v>
      </c>
      <c r="C30" s="4" t="inlineStr">
        <is>
          <t>8</t>
        </is>
      </c>
      <c r="D30" s="4" t="n">
        <v>4</v>
      </c>
      <c r="E30" s="4" t="n">
        <v>95</v>
      </c>
      <c r="F30" s="4" t="n">
        <v>102.5</v>
      </c>
      <c r="G30" s="4" t="inlineStr">
        <is>
          <t>8</t>
        </is>
      </c>
      <c r="H30" s="4" t="n">
        <v>4</v>
      </c>
      <c r="I30" s="4" t="n">
        <v>129.8</v>
      </c>
      <c r="J30" s="4" t="n">
        <v>112.5</v>
      </c>
      <c r="K30" s="4" t="inlineStr">
        <is>
          <t>8</t>
        </is>
      </c>
      <c r="L30" s="4" t="n">
        <v>4</v>
      </c>
      <c r="M30" s="4" t="n">
        <v>142.5</v>
      </c>
    </row>
    <row r="31">
      <c r="A31" s="4" t="n">
        <v>26</v>
      </c>
      <c r="B31" s="4" t="n">
        <v>77.5</v>
      </c>
      <c r="C31" s="4" t="inlineStr">
        <is>
          <t>6</t>
        </is>
      </c>
      <c r="D31" s="4" t="n">
        <v>4</v>
      </c>
      <c r="E31" s="4" t="n">
        <v>93</v>
      </c>
      <c r="F31" s="4" t="n">
        <v>105</v>
      </c>
      <c r="G31" s="4" t="inlineStr">
        <is>
          <t>6</t>
        </is>
      </c>
      <c r="H31" s="4" t="n">
        <v>4</v>
      </c>
      <c r="I31" s="4" t="n">
        <v>126</v>
      </c>
      <c r="J31" s="4" t="n">
        <v>115</v>
      </c>
      <c r="K31" s="4" t="inlineStr">
        <is>
          <t>6</t>
        </is>
      </c>
      <c r="L31" s="4" t="n">
        <v>4</v>
      </c>
      <c r="M31" s="4" t="n">
        <v>138</v>
      </c>
    </row>
    <row r="32">
      <c r="A32" s="4" t="n">
        <v>27</v>
      </c>
      <c r="B32" s="4" t="n">
        <v>80</v>
      </c>
      <c r="C32" s="4" t="inlineStr">
        <is>
          <t>6</t>
        </is>
      </c>
      <c r="D32" s="4" t="n">
        <v>4</v>
      </c>
      <c r="E32" s="4" t="n">
        <v>96</v>
      </c>
      <c r="F32" s="4" t="n">
        <v>107.5</v>
      </c>
      <c r="G32" s="4" t="inlineStr">
        <is>
          <t>6</t>
        </is>
      </c>
      <c r="H32" s="4" t="n">
        <v>4</v>
      </c>
      <c r="I32" s="4" t="n">
        <v>129</v>
      </c>
      <c r="J32" s="4" t="n">
        <v>120</v>
      </c>
      <c r="K32" s="4" t="inlineStr">
        <is>
          <t>6</t>
        </is>
      </c>
      <c r="L32" s="4" t="n">
        <v>4</v>
      </c>
      <c r="M32" s="4" t="n">
        <v>144</v>
      </c>
    </row>
    <row r="33">
      <c r="A33" s="4" t="n">
        <v>28</v>
      </c>
      <c r="B33" s="4" t="n">
        <v>52.5</v>
      </c>
      <c r="C33" s="4" t="inlineStr">
        <is>
          <t>5</t>
        </is>
      </c>
      <c r="D33" s="4" t="n">
        <v>2</v>
      </c>
      <c r="E33" s="4" t="n">
        <v>61.3</v>
      </c>
      <c r="F33" s="4" t="n">
        <v>72.5</v>
      </c>
      <c r="G33" s="4" t="inlineStr">
        <is>
          <t>5</t>
        </is>
      </c>
      <c r="H33" s="4" t="n">
        <v>2</v>
      </c>
      <c r="I33" s="4" t="n">
        <v>84.59999999999999</v>
      </c>
      <c r="J33" s="4" t="n">
        <v>80</v>
      </c>
      <c r="K33" s="4" t="inlineStr">
        <is>
          <t>5</t>
        </is>
      </c>
      <c r="L33" s="4" t="n">
        <v>2</v>
      </c>
      <c r="M33" s="4" t="n">
        <v>93.3</v>
      </c>
    </row>
    <row r="34">
      <c r="A34" s="4" t="n">
        <v>29</v>
      </c>
      <c r="B34" s="4" t="n">
        <v>80</v>
      </c>
      <c r="C34" s="4" t="inlineStr">
        <is>
          <t>4</t>
        </is>
      </c>
      <c r="D34" s="4" t="n">
        <v>4</v>
      </c>
      <c r="E34" s="4" t="n">
        <v>90.7</v>
      </c>
      <c r="F34" s="4" t="n">
        <v>115</v>
      </c>
      <c r="G34" s="4" t="inlineStr">
        <is>
          <t>4</t>
        </is>
      </c>
      <c r="H34" s="4" t="n">
        <v>4</v>
      </c>
      <c r="I34" s="4" t="n">
        <v>130.3</v>
      </c>
      <c r="J34" s="4" t="n">
        <v>132.5</v>
      </c>
      <c r="K34" s="4" t="inlineStr">
        <is>
          <t>4</t>
        </is>
      </c>
      <c r="L34" s="4" t="n">
        <v>4</v>
      </c>
      <c r="M34" s="4" t="n">
        <v>150.2</v>
      </c>
    </row>
    <row r="35">
      <c r="A35" s="4" t="n">
        <v>30</v>
      </c>
      <c r="B35" s="4" t="n">
        <v>82.5</v>
      </c>
      <c r="C35" s="4" t="inlineStr">
        <is>
          <t>4</t>
        </is>
      </c>
      <c r="D35" s="4" t="n">
        <v>4</v>
      </c>
      <c r="E35" s="4" t="n">
        <v>93.5</v>
      </c>
      <c r="F35" s="4" t="n">
        <v>117.5</v>
      </c>
      <c r="G35" s="4" t="inlineStr">
        <is>
          <t>4</t>
        </is>
      </c>
      <c r="H35" s="4" t="n">
        <v>4</v>
      </c>
      <c r="I35" s="4" t="n">
        <v>133.2</v>
      </c>
      <c r="J35" s="4" t="n">
        <v>137.5</v>
      </c>
      <c r="K35" s="4" t="inlineStr">
        <is>
          <t>4</t>
        </is>
      </c>
      <c r="L35" s="4" t="n">
        <v>4</v>
      </c>
      <c r="M35" s="4" t="n">
        <v>155.8</v>
      </c>
    </row>
    <row r="36">
      <c r="A36" s="4" t="n">
        <v>31</v>
      </c>
      <c r="B36" s="4" t="n">
        <v>85</v>
      </c>
      <c r="C36" s="4" t="inlineStr">
        <is>
          <t>3</t>
        </is>
      </c>
      <c r="D36" s="4" t="n">
        <v>4</v>
      </c>
      <c r="E36" s="4" t="n">
        <v>93.5</v>
      </c>
      <c r="F36" s="4" t="n">
        <v>122.5</v>
      </c>
      <c r="G36" s="4" t="inlineStr">
        <is>
          <t>3</t>
        </is>
      </c>
      <c r="H36" s="4" t="n">
        <v>4</v>
      </c>
      <c r="I36" s="4" t="n">
        <v>134.8</v>
      </c>
      <c r="J36" s="4" t="n">
        <v>142.5</v>
      </c>
      <c r="K36" s="4" t="inlineStr">
        <is>
          <t>3</t>
        </is>
      </c>
      <c r="L36" s="4" t="n">
        <v>4</v>
      </c>
      <c r="M36" s="4" t="n">
        <v>156.8</v>
      </c>
    </row>
    <row r="37">
      <c r="A37" s="4" t="n">
        <v>32</v>
      </c>
      <c r="B37" s="4" t="n">
        <v>87.5</v>
      </c>
      <c r="C37" s="4" t="inlineStr">
        <is>
          <t>3</t>
        </is>
      </c>
      <c r="D37" s="4" t="n">
        <v>3</v>
      </c>
      <c r="E37" s="4" t="n">
        <v>96.3</v>
      </c>
      <c r="F37" s="4" t="n">
        <v>127.5</v>
      </c>
      <c r="G37" s="4" t="inlineStr">
        <is>
          <t>3</t>
        </is>
      </c>
      <c r="H37" s="4" t="n">
        <v>3</v>
      </c>
      <c r="I37" s="4" t="n">
        <v>140.2</v>
      </c>
      <c r="J37" s="4" t="n">
        <v>147.5</v>
      </c>
      <c r="K37" s="4" t="inlineStr">
        <is>
          <t>3</t>
        </is>
      </c>
      <c r="L37" s="4" t="n">
        <v>3</v>
      </c>
      <c r="M37" s="4" t="n">
        <v>162.2</v>
      </c>
    </row>
    <row r="38">
      <c r="A38" s="4" t="n">
        <v>33</v>
      </c>
      <c r="B38" s="4" t="n">
        <v>92.5</v>
      </c>
      <c r="C38" s="4" t="inlineStr">
        <is>
          <t>2</t>
        </is>
      </c>
      <c r="D38" s="4" t="n">
        <v>3</v>
      </c>
      <c r="E38" s="4" t="n">
        <v>98.7</v>
      </c>
      <c r="F38" s="4" t="n">
        <v>132.5</v>
      </c>
      <c r="G38" s="4" t="inlineStr">
        <is>
          <t>2</t>
        </is>
      </c>
      <c r="H38" s="4" t="n">
        <v>3</v>
      </c>
      <c r="I38" s="4" t="n">
        <v>141.3</v>
      </c>
      <c r="J38" s="4" t="n">
        <v>152.5</v>
      </c>
      <c r="K38" s="4" t="inlineStr">
        <is>
          <t>2</t>
        </is>
      </c>
      <c r="L38" s="4" t="n">
        <v>3</v>
      </c>
      <c r="M38" s="4" t="n">
        <v>162.7</v>
      </c>
    </row>
    <row r="39">
      <c r="A39" s="4" t="n">
        <v>34</v>
      </c>
      <c r="B39" s="4" t="n">
        <v>55</v>
      </c>
      <c r="C39" s="4" t="inlineStr">
        <is>
          <t>5</t>
        </is>
      </c>
      <c r="D39" s="4" t="n">
        <v>2</v>
      </c>
      <c r="E39" s="4" t="n">
        <v>64.2</v>
      </c>
      <c r="F39" s="4" t="n">
        <v>80</v>
      </c>
      <c r="G39" s="4" t="inlineStr">
        <is>
          <t>5</t>
        </is>
      </c>
      <c r="H39" s="4" t="n">
        <v>2</v>
      </c>
      <c r="I39" s="4" t="n">
        <v>93.3</v>
      </c>
      <c r="J39" s="4" t="n">
        <v>92.5</v>
      </c>
      <c r="K39" s="4" t="inlineStr">
        <is>
          <t>5</t>
        </is>
      </c>
      <c r="L39" s="4" t="n">
        <v>2</v>
      </c>
      <c r="M39" s="4" t="n">
        <v>107.9</v>
      </c>
    </row>
    <row r="40">
      <c r="A40" s="4" t="n">
        <v>35</v>
      </c>
      <c r="B40" s="4" t="n">
        <v>100</v>
      </c>
      <c r="C40" s="4" t="inlineStr">
        <is>
          <t>1</t>
        </is>
      </c>
      <c r="D40" s="4" t="n">
        <v>2</v>
      </c>
      <c r="E40" s="4" t="n">
        <v>100</v>
      </c>
      <c r="F40" s="4" t="n">
        <v>132.5</v>
      </c>
      <c r="G40" s="4" t="inlineStr">
        <is>
          <t>2</t>
        </is>
      </c>
      <c r="H40" s="4" t="n">
        <v>3</v>
      </c>
      <c r="I40" s="4" t="n">
        <v>141.3</v>
      </c>
      <c r="J40" s="4" t="n">
        <v>155</v>
      </c>
      <c r="K40" s="4" t="inlineStr">
        <is>
          <t>2</t>
        </is>
      </c>
      <c r="L40" s="4" t="n">
        <v>3</v>
      </c>
      <c r="M40" s="4" t="n">
        <v>165.3</v>
      </c>
    </row>
    <row r="41">
      <c r="A41" s="4" t="n">
        <v>36</v>
      </c>
      <c r="B41" s="4" t="n">
        <v>105</v>
      </c>
      <c r="C41" s="4" t="inlineStr">
        <is>
          <t>1</t>
        </is>
      </c>
      <c r="D41" s="4" t="n">
        <v>1</v>
      </c>
      <c r="E41" s="4" t="n">
        <v>105</v>
      </c>
      <c r="F41" s="4" t="n">
        <v>150</v>
      </c>
      <c r="G41" s="4" t="inlineStr">
        <is>
          <t>1</t>
        </is>
      </c>
      <c r="H41" s="4" t="n">
        <v>1</v>
      </c>
      <c r="I41" s="4" t="n">
        <v>150</v>
      </c>
      <c r="J41" s="4" t="n">
        <v>175</v>
      </c>
      <c r="K41" s="4" t="inlineStr">
        <is>
          <t>1</t>
        </is>
      </c>
      <c r="L41" s="4" t="n">
        <v>1</v>
      </c>
      <c r="M41" s="4" t="n">
        <v>175</v>
      </c>
    </row>
  </sheetData>
  <mergeCells count="4">
    <mergeCell ref="A4:A5"/>
    <mergeCell ref="F4:I4"/>
    <mergeCell ref="J4:M4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1日目曜日 種目別 週次重量推移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2日目曜日 種目別 週次重量推移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3日目曜日 種目別 週次重量推移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4日目曜日 種目別 週次重量推移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5日目曜日 種目別 週次重量推移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2026-08-27T08:48:46Z</dcterms:created>
  <dcterms:modified xmlns:dcterms="http://purl.org/dc/terms/" xmlns:xsi="http://www.w3.org/2001/XMLSchema-instance" xsi:type="dcterms:W3CDTF">2026-08-27T08:48:46Z</dcterms:modified>
</cp:coreProperties>
</file>