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ISR Data science Competition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<sst xmlns="http://schemas.openxmlformats.org/spreadsheetml/2006/main" count="35" uniqueCount="35">
  <si>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</si>
  <si>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</si>
  <si>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</si>
  <si>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</si>
  <si>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</si>
  <si>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</si>
  <si>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</si>
  <si>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</si>
  <si>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</si>
  <si>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</si>
  <si>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</si>
  <si>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</si>
  <si>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</si>
  <si>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</si>
  <si>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</si>
  <si>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</si>
  <si>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</si>
  <si>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</si>
  <si>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</si>
  <si>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</si>
  <si>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</si>
  <si>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</si>
  <si>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</si>
  <si>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</si>
  <si>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</si>
  <si>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</si>
  <si>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</si>
  <si>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</si>
  <si>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</si>
  <si>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</si>
  <si>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16-20year</t>
  </si>
  <si>
    <t>21-25year</t>
  </si>
  <si>
    <t>Total Population</t>
  </si>
  <si>
    <t>Tot_rate_16-25year</t>
  </si>
  <si>
    <t>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</si>
</sst>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3" fontId="2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4.5" x14ac:dyDescent="0.35"/>
  <cols>
    <col min="1" max="1" width="14.08984375" customWidth="1"/>
    <col min="2" max="2" width="17.453125" customWidth="1"/>
    <col min="3" max="3" width="18.7265625" customWidth="1"/>
    <col min="4" max="4" width="18.7265625" style="10" customWidth="1"/>
    <col min="5" max="5" width="17.1796875" customWidth="1"/>
  </cols>
  <sheetData>
    <row r="1" spans="1:5" ht="32" customHeight="1" thickBot="1" x14ac:dyDescent="0.4">
      <c r="A1" s="2" t="s">
        <v>34</v>
      </c>
      <c r="B1" s="6" t="s">
        <v>30</v>
      </c>
      <c r="C1" s="8" t="s">
        <v>31</v>
      </c>
      <c r="D1" s="13" t="s">
        <v>33</v>
      </c>
      <c r="E1" s="12" t="s">
        <v>32</v>
      </c>
    </row>
    <row r="2" spans="1:5" ht="15" thickBot="1" x14ac:dyDescent="0.4">
      <c r="A2" s="4" t="s">
        <v>0</v>
      </c>
      <c r="B2" s="7">
        <v>13.3</v>
      </c>
      <c r="C2" s="9">
        <v>12.3</v>
      </c>
      <c r="D2" s="14">
        <f>SUM(B2:C2)</f>
        <v>25.6</v>
      </c>
      <c r="E2" s="11">
        <v>325228.2</v>
      </c>
    </row>
    <row r="3" spans="1:5" ht="15" thickBot="1" x14ac:dyDescent="0.4">
      <c r="A3" s="3" t="s">
        <v>1</v>
      </c>
      <c r="B3" s="7">
        <v>12</v>
      </c>
      <c r="C3" s="9">
        <v>12.3</v>
      </c>
      <c r="D3" s="14">
        <f t="shared" ref="D3:D31" si="0">SUM(B3:C3)</f>
        <v>24.3</v>
      </c>
      <c r="E3" s="11">
        <v>645250.5</v>
      </c>
    </row>
    <row r="4" spans="1:5" ht="15" thickBot="1" x14ac:dyDescent="0.4">
      <c r="A4" s="3" t="s">
        <v>2</v>
      </c>
      <c r="B4" s="7">
        <v>11.8</v>
      </c>
      <c r="C4" s="9">
        <v>12.8</v>
      </c>
      <c r="D4" s="14">
        <f t="shared" si="0"/>
        <v>24.6</v>
      </c>
      <c r="E4" s="11">
        <v>347484.8</v>
      </c>
    </row>
    <row r="5" spans="1:5" ht="15" thickBot="1" x14ac:dyDescent="0.4">
      <c r="A5" s="3" t="s">
        <v>3</v>
      </c>
      <c r="B5" s="7">
        <v>10.1</v>
      </c>
      <c r="C5" s="9">
        <v>8.1</v>
      </c>
      <c r="D5" s="14">
        <f t="shared" si="0"/>
        <v>18.2</v>
      </c>
      <c r="E5" s="11">
        <v>344520.7</v>
      </c>
    </row>
    <row r="6" spans="1:5" ht="15" thickBot="1" x14ac:dyDescent="0.4">
      <c r="A6" s="3" t="s">
        <v>4</v>
      </c>
      <c r="B6" s="7">
        <v>10.199999999999999</v>
      </c>
      <c r="C6" s="9">
        <v>7.8</v>
      </c>
      <c r="D6" s="14">
        <f t="shared" si="0"/>
        <v>18</v>
      </c>
      <c r="E6" s="11">
        <v>346184.4</v>
      </c>
    </row>
    <row r="7" spans="1:5" ht="15" thickBot="1" x14ac:dyDescent="0.4">
      <c r="A7" s="3" t="s">
        <v>5</v>
      </c>
      <c r="B7" s="7">
        <v>11.9</v>
      </c>
      <c r="C7" s="9">
        <v>7.7</v>
      </c>
      <c r="D7" s="14">
        <f t="shared" si="0"/>
        <v>19.600000000000001</v>
      </c>
      <c r="E7" s="11">
        <v>289624.7</v>
      </c>
    </row>
    <row r="8" spans="1:5" ht="15" thickBot="1" x14ac:dyDescent="0.4">
      <c r="A8" s="3" t="s">
        <v>6</v>
      </c>
      <c r="B8" s="7">
        <v>10.199999999999999</v>
      </c>
      <c r="C8" s="9">
        <v>8.6</v>
      </c>
      <c r="D8" s="14">
        <f t="shared" si="0"/>
        <v>18.799999999999997</v>
      </c>
      <c r="E8" s="11">
        <v>352336.6</v>
      </c>
    </row>
    <row r="9" spans="1:5" ht="15" thickBot="1" x14ac:dyDescent="0.4">
      <c r="A9" s="3" t="s">
        <v>7</v>
      </c>
      <c r="B9" s="7">
        <v>10.6</v>
      </c>
      <c r="C9" s="9">
        <v>7.6</v>
      </c>
      <c r="D9" s="14">
        <f t="shared" si="0"/>
        <v>18.2</v>
      </c>
      <c r="E9" s="11">
        <v>335489.8</v>
      </c>
    </row>
    <row r="10" spans="1:5" ht="15" thickBot="1" x14ac:dyDescent="0.4">
      <c r="A10" s="3" t="s">
        <v>8</v>
      </c>
      <c r="B10" s="7">
        <v>9.1999999999999993</v>
      </c>
      <c r="C10" s="9">
        <v>6.6</v>
      </c>
      <c r="D10" s="14">
        <f t="shared" si="0"/>
        <v>15.799999999999999</v>
      </c>
      <c r="E10" s="11">
        <v>340058</v>
      </c>
    </row>
    <row r="11" spans="1:5" ht="15" thickBot="1" x14ac:dyDescent="0.4">
      <c r="A11" s="3" t="s">
        <v>9</v>
      </c>
      <c r="B11" s="7">
        <v>9.3000000000000007</v>
      </c>
      <c r="C11" s="9">
        <v>8.6</v>
      </c>
      <c r="D11" s="14">
        <f t="shared" si="0"/>
        <v>17.899999999999999</v>
      </c>
      <c r="E11" s="11">
        <v>305446.8</v>
      </c>
    </row>
    <row r="12" spans="1:5" ht="15" thickBot="1" x14ac:dyDescent="0.4">
      <c r="A12" s="3" t="s">
        <v>10</v>
      </c>
      <c r="B12" s="7">
        <v>10</v>
      </c>
      <c r="C12" s="9">
        <v>6.8</v>
      </c>
      <c r="D12" s="14">
        <f t="shared" si="0"/>
        <v>16.8</v>
      </c>
      <c r="E12" s="11">
        <v>340215.6</v>
      </c>
    </row>
    <row r="13" spans="1:5" ht="15" thickBot="1" x14ac:dyDescent="0.4">
      <c r="A13" s="3" t="s">
        <v>11</v>
      </c>
      <c r="B13" s="7">
        <v>10.7</v>
      </c>
      <c r="C13" s="9">
        <v>8.4</v>
      </c>
      <c r="D13" s="14">
        <f t="shared" si="0"/>
        <v>19.100000000000001</v>
      </c>
      <c r="E13" s="11">
        <v>342775.4</v>
      </c>
    </row>
    <row r="14" spans="1:5" ht="15" thickBot="1" x14ac:dyDescent="0.4">
      <c r="A14" s="3" t="s">
        <v>12</v>
      </c>
      <c r="B14" s="7">
        <v>10.6</v>
      </c>
      <c r="C14" s="9">
        <v>8.3000000000000007</v>
      </c>
      <c r="D14" s="14">
        <f t="shared" si="0"/>
        <v>18.899999999999999</v>
      </c>
      <c r="E14" s="11">
        <v>332496.8</v>
      </c>
    </row>
    <row r="15" spans="1:5" ht="15" thickBot="1" x14ac:dyDescent="0.4">
      <c r="A15" s="3" t="s">
        <v>13</v>
      </c>
      <c r="B15" s="7">
        <v>11.2</v>
      </c>
      <c r="C15" s="9">
        <v>9.1999999999999993</v>
      </c>
      <c r="D15" s="14">
        <f t="shared" si="0"/>
        <v>20.399999999999999</v>
      </c>
      <c r="E15" s="11">
        <v>453271</v>
      </c>
    </row>
    <row r="16" spans="1:5" ht="15" thickBot="1" x14ac:dyDescent="0.4">
      <c r="A16" s="3" t="s">
        <v>14</v>
      </c>
      <c r="B16" s="7">
        <v>10.1</v>
      </c>
      <c r="C16" s="9">
        <v>9.5</v>
      </c>
      <c r="D16" s="14">
        <f t="shared" si="0"/>
        <v>19.600000000000001</v>
      </c>
      <c r="E16" s="11">
        <v>298123.3</v>
      </c>
    </row>
    <row r="17" spans="1:5" ht="15" thickBot="1" x14ac:dyDescent="0.4">
      <c r="A17" s="3" t="s">
        <v>15</v>
      </c>
      <c r="B17" s="7">
        <v>9.6999999999999993</v>
      </c>
      <c r="C17" s="9">
        <v>7.8</v>
      </c>
      <c r="D17" s="14">
        <f t="shared" si="0"/>
        <v>17.5</v>
      </c>
      <c r="E17" s="11">
        <v>361768.9</v>
      </c>
    </row>
    <row r="18" spans="1:5" ht="15" thickBot="1" x14ac:dyDescent="0.4">
      <c r="A18" s="3" t="s">
        <v>16</v>
      </c>
      <c r="B18" s="7">
        <v>10.8</v>
      </c>
      <c r="C18" s="9">
        <v>9.6</v>
      </c>
      <c r="D18" s="14">
        <f t="shared" si="0"/>
        <v>20.399999999999999</v>
      </c>
      <c r="E18" s="11">
        <v>444146.8</v>
      </c>
    </row>
    <row r="19" spans="1:5" ht="15" thickBot="1" x14ac:dyDescent="0.4">
      <c r="A19" s="3" t="s">
        <v>17</v>
      </c>
      <c r="B19" s="7">
        <v>10.3</v>
      </c>
      <c r="C19" s="9">
        <v>9.6</v>
      </c>
      <c r="D19" s="14">
        <f t="shared" si="0"/>
        <v>19.899999999999999</v>
      </c>
      <c r="E19" s="11">
        <v>410363.1</v>
      </c>
    </row>
    <row r="20" spans="1:5" ht="15" thickBot="1" x14ac:dyDescent="0.4">
      <c r="A20" s="3" t="s">
        <v>18</v>
      </c>
      <c r="B20" s="7">
        <v>10.199999999999999</v>
      </c>
      <c r="C20" s="9">
        <v>8.6</v>
      </c>
      <c r="D20" s="14">
        <f t="shared" si="0"/>
        <v>18.799999999999997</v>
      </c>
      <c r="E20" s="11">
        <v>308647.7</v>
      </c>
    </row>
    <row r="21" spans="1:5" ht="15" thickBot="1" x14ac:dyDescent="0.4">
      <c r="A21" s="3" t="s">
        <v>19</v>
      </c>
      <c r="B21" s="7">
        <v>10.199999999999999</v>
      </c>
      <c r="C21" s="9">
        <v>8.5</v>
      </c>
      <c r="D21" s="14">
        <f t="shared" si="0"/>
        <v>18.7</v>
      </c>
      <c r="E21" s="11">
        <v>353584.8</v>
      </c>
    </row>
    <row r="22" spans="1:5" ht="15" thickBot="1" x14ac:dyDescent="0.4">
      <c r="A22" s="3" t="s">
        <v>20</v>
      </c>
      <c r="B22" s="7">
        <v>11.6</v>
      </c>
      <c r="C22" s="9">
        <v>9.1999999999999993</v>
      </c>
      <c r="D22" s="14">
        <f t="shared" si="0"/>
        <v>20.799999999999997</v>
      </c>
      <c r="E22" s="11">
        <v>394394.7</v>
      </c>
    </row>
    <row r="23" spans="1:5" ht="15" thickBot="1" x14ac:dyDescent="0.4">
      <c r="A23" s="3" t="s">
        <v>21</v>
      </c>
      <c r="B23" s="7">
        <v>10.3</v>
      </c>
      <c r="C23" s="9">
        <v>8.1999999999999993</v>
      </c>
      <c r="D23" s="14">
        <f t="shared" si="0"/>
        <v>18.5</v>
      </c>
      <c r="E23" s="11">
        <v>351526</v>
      </c>
    </row>
    <row r="24" spans="1:5" ht="15" thickBot="1" x14ac:dyDescent="0.4">
      <c r="A24" s="5" t="s">
        <v>22</v>
      </c>
      <c r="B24" s="7">
        <v>12.3</v>
      </c>
      <c r="C24" s="9">
        <v>8.1999999999999993</v>
      </c>
      <c r="D24" s="14">
        <f t="shared" si="0"/>
        <v>20.5</v>
      </c>
      <c r="E24" s="11">
        <v>394449.9</v>
      </c>
    </row>
    <row r="25" spans="1:5" ht="15" thickBot="1" x14ac:dyDescent="0.4">
      <c r="A25" s="1" t="s">
        <v>23</v>
      </c>
      <c r="B25" s="7">
        <v>10.3</v>
      </c>
      <c r="C25" s="9">
        <v>9.1999999999999993</v>
      </c>
      <c r="D25" s="14">
        <f t="shared" si="0"/>
        <v>19.5</v>
      </c>
      <c r="E25" s="11">
        <v>393352</v>
      </c>
    </row>
    <row r="26" spans="1:5" ht="15" thickBot="1" x14ac:dyDescent="0.4">
      <c r="A26" s="1" t="s">
        <v>24</v>
      </c>
      <c r="B26" s="7">
        <v>11.9</v>
      </c>
      <c r="C26" s="9">
        <v>7.5</v>
      </c>
      <c r="D26" s="14">
        <f t="shared" si="0"/>
        <v>19.399999999999999</v>
      </c>
      <c r="E26" s="11">
        <v>537316.1</v>
      </c>
    </row>
    <row r="27" spans="1:5" ht="15" thickBot="1" x14ac:dyDescent="0.4">
      <c r="A27" s="1" t="s">
        <v>25</v>
      </c>
      <c r="B27" s="7">
        <v>10.8</v>
      </c>
      <c r="C27" s="9">
        <v>9.1</v>
      </c>
      <c r="D27" s="14">
        <f t="shared" si="0"/>
        <v>19.899999999999999</v>
      </c>
      <c r="E27" s="11">
        <v>477258.6</v>
      </c>
    </row>
    <row r="28" spans="1:5" ht="15" thickBot="1" x14ac:dyDescent="0.4">
      <c r="A28" s="1" t="s">
        <v>26</v>
      </c>
      <c r="B28" s="7">
        <v>10.3</v>
      </c>
      <c r="C28" s="9">
        <v>9.4</v>
      </c>
      <c r="D28" s="14">
        <f t="shared" si="0"/>
        <v>19.700000000000003</v>
      </c>
      <c r="E28" s="11">
        <v>403631.3</v>
      </c>
    </row>
    <row r="29" spans="1:5" ht="15" thickBot="1" x14ac:dyDescent="0.4">
      <c r="A29" s="1" t="s">
        <v>27</v>
      </c>
      <c r="B29" s="7">
        <v>10.4</v>
      </c>
      <c r="C29" s="9">
        <v>9</v>
      </c>
      <c r="D29" s="14">
        <f t="shared" si="0"/>
        <v>19.399999999999999</v>
      </c>
      <c r="E29" s="11">
        <v>383035.5</v>
      </c>
    </row>
    <row r="30" spans="1:5" ht="15" thickBot="1" x14ac:dyDescent="0.4">
      <c r="A30" s="1" t="s">
        <v>28</v>
      </c>
      <c r="B30" s="7">
        <v>9.1</v>
      </c>
      <c r="C30" s="9">
        <v>9</v>
      </c>
      <c r="D30" s="14">
        <f t="shared" si="0"/>
        <v>18.100000000000001</v>
      </c>
      <c r="E30" s="11">
        <v>380893.3</v>
      </c>
    </row>
    <row r="31" spans="1:5" ht="15" thickBot="1" x14ac:dyDescent="0.4">
      <c r="A31" s="1" t="s">
        <v>29</v>
      </c>
      <c r="B31" s="7">
        <v>8.4</v>
      </c>
      <c r="C31" s="9">
        <v>7.7</v>
      </c>
      <c r="D31" s="14">
        <f t="shared" si="0"/>
        <v>16.100000000000001</v>
      </c>
      <c r="E31" s="11">
        <v>430893.8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2024-11-05T18:51:30Z</dcterms:created>
  <dcterms:modified xsi:type="dcterms:W3CDTF">2024-11-05T19:16:25Z</dcterms:modified>
</cp:coreProperties>
</file>