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7\Sem_3\AD\AD_Klauck\Termin4\Text\"/>
    </mc:Choice>
  </mc:AlternateContent>
  <bookViews>
    <workbookView xWindow="0" yWindow="0" windowWidth="25200" windowHeight="1257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C14" i="1"/>
  <c r="D14" i="1"/>
  <c r="E14" i="1"/>
  <c r="F14" i="1"/>
  <c r="G14" i="1"/>
  <c r="H14" i="1"/>
  <c r="I14" i="1"/>
  <c r="B15" i="1"/>
  <c r="B14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<sst xmlns="http://schemas.openxmlformats.org/spreadsheetml/2006/main" count="12" uniqueCount="5">
  <si>
    <t>Strategy /Anzahl Wörter</t>
  </si>
  <si>
    <t>L  -&gt; in ms</t>
  </si>
  <si>
    <t>Q -&gt; in ms</t>
  </si>
  <si>
    <t>B -&gt; in ms</t>
  </si>
  <si>
    <t>Verbesserung (Faktor)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</si>
</sst>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1" fillId="0" borderId="5" xfId="0" applyFont="1" applyFill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2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</a:t>
            </a:r>
            <a:r>
              <a:rPr lang="de-DE" baseline="0"/>
              <a:t> in 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Linear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Tabelle1!$B$1:$I$1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cat>
          <c:val>
            <c:numRef>
              <c:f>Tabelle1!$B$2:$I$2</c:f>
              <c:numCache>
                <c:formatCode>General</c:formatCode>
                <c:ptCount val="8"/>
                <c:pt idx="0">
                  <c:v>0.92</c:v>
                </c:pt>
                <c:pt idx="1">
                  <c:v>0.41</c:v>
                </c:pt>
                <c:pt idx="2">
                  <c:v>0.56999999999999995</c:v>
                </c:pt>
                <c:pt idx="3">
                  <c:v>1.02</c:v>
                </c:pt>
                <c:pt idx="4">
                  <c:v>2.17</c:v>
                </c:pt>
                <c:pt idx="5">
                  <c:v>3.15</c:v>
                </c:pt>
                <c:pt idx="6">
                  <c:v>5.22</c:v>
                </c:pt>
                <c:pt idx="7">
                  <c:v>7.5</c:v>
                </c:pt>
              </c:numCache>
            </c:numRef>
          </c:val>
        </c:ser>
        <c:ser>
          <c:idx val="1"/>
          <c:order val="1"/>
          <c:tx>
            <c:v>Quadratisch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Tabelle1!$B$1:$I$1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1.08</c:v>
                </c:pt>
                <c:pt idx="1">
                  <c:v>0.45</c:v>
                </c:pt>
                <c:pt idx="2">
                  <c:v>0.6</c:v>
                </c:pt>
                <c:pt idx="3">
                  <c:v>0.93</c:v>
                </c:pt>
                <c:pt idx="4">
                  <c:v>1.59</c:v>
                </c:pt>
                <c:pt idx="5">
                  <c:v>3.04</c:v>
                </c:pt>
                <c:pt idx="6">
                  <c:v>5.24</c:v>
                </c:pt>
                <c:pt idx="7">
                  <c:v>27.96</c:v>
                </c:pt>
              </c:numCache>
            </c:numRef>
          </c:val>
        </c:ser>
        <c:ser>
          <c:idx val="2"/>
          <c:order val="2"/>
          <c:tx>
            <c:v>DoubleHashing (Brent)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Tabelle1!$B$1:$I$1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1.29</c:v>
                </c:pt>
                <c:pt idx="1">
                  <c:v>0.57999999999999996</c:v>
                </c:pt>
                <c:pt idx="2">
                  <c:v>0.78</c:v>
                </c:pt>
                <c:pt idx="3">
                  <c:v>0.89</c:v>
                </c:pt>
                <c:pt idx="4">
                  <c:v>1.58</c:v>
                </c:pt>
                <c:pt idx="5">
                  <c:v>3.15</c:v>
                </c:pt>
                <c:pt idx="6">
                  <c:v>5.23</c:v>
                </c:pt>
                <c:pt idx="7">
                  <c:v>7.62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03440"/>
        <c:axId val="193202880"/>
      </c:barChart>
      <c:catAx>
        <c:axId val="193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02880"/>
        <c:crosses val="autoZero"/>
        <c:auto val="1"/>
        <c:lblAlgn val="ctr"/>
        <c:lblOffset val="100"/>
        <c:noMultiLvlLbl val="0"/>
      </c:catAx>
      <c:valAx>
        <c:axId val="1932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</a:t>
            </a:r>
            <a:r>
              <a:rPr lang="de-DE" baseline="0"/>
              <a:t> in ms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Tabelle1!$B$2:$H$2</c:f>
              <c:numCache>
                <c:formatCode>General</c:formatCode>
                <c:ptCount val="7"/>
                <c:pt idx="0">
                  <c:v>0.92</c:v>
                </c:pt>
                <c:pt idx="1">
                  <c:v>0.41</c:v>
                </c:pt>
                <c:pt idx="2">
                  <c:v>0.56999999999999995</c:v>
                </c:pt>
                <c:pt idx="3">
                  <c:v>1.02</c:v>
                </c:pt>
                <c:pt idx="4">
                  <c:v>2.17</c:v>
                </c:pt>
                <c:pt idx="5">
                  <c:v>3.15</c:v>
                </c:pt>
                <c:pt idx="6">
                  <c:v>5.22</c:v>
                </c:pt>
              </c:numCache>
            </c:numRef>
          </c:yVal>
          <c:smooth val="1"/>
        </c:ser>
        <c:ser>
          <c:idx val="1"/>
          <c:order val="1"/>
          <c:tx>
            <c:v>Quadratisch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Tabelle1!$B$3:$H$3</c:f>
              <c:numCache>
                <c:formatCode>General</c:formatCode>
                <c:ptCount val="7"/>
                <c:pt idx="0">
                  <c:v>1.08</c:v>
                </c:pt>
                <c:pt idx="1">
                  <c:v>0.45</c:v>
                </c:pt>
                <c:pt idx="2">
                  <c:v>0.6</c:v>
                </c:pt>
                <c:pt idx="3">
                  <c:v>0.93</c:v>
                </c:pt>
                <c:pt idx="4">
                  <c:v>1.59</c:v>
                </c:pt>
                <c:pt idx="5">
                  <c:v>3.04</c:v>
                </c:pt>
                <c:pt idx="6">
                  <c:v>5.24</c:v>
                </c:pt>
              </c:numCache>
            </c:numRef>
          </c:yVal>
          <c:smooth val="1"/>
        </c:ser>
        <c:ser>
          <c:idx val="2"/>
          <c:order val="2"/>
          <c:tx>
            <c:v>DoubleHashing (Brent)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xVal>
          <c:yVal>
            <c:numRef>
              <c:f>Tabelle1!$B$4:$H$4</c:f>
              <c:numCache>
                <c:formatCode>General</c:formatCode>
                <c:ptCount val="7"/>
                <c:pt idx="0">
                  <c:v>1.29</c:v>
                </c:pt>
                <c:pt idx="1">
                  <c:v>0.57999999999999996</c:v>
                </c:pt>
                <c:pt idx="2">
                  <c:v>0.78</c:v>
                </c:pt>
                <c:pt idx="3">
                  <c:v>0.89</c:v>
                </c:pt>
                <c:pt idx="4">
                  <c:v>1.58</c:v>
                </c:pt>
                <c:pt idx="5">
                  <c:v>3.15</c:v>
                </c:pt>
                <c:pt idx="6">
                  <c:v>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39248"/>
        <c:axId val="389734208"/>
      </c:scatterChart>
      <c:valAx>
        <c:axId val="3897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734208"/>
        <c:crosses val="autoZero"/>
        <c:crossBetween val="midCat"/>
      </c:valAx>
      <c:valAx>
        <c:axId val="3897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73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17</xdr:row>
      <xdr:rowOff>123825</xdr:rowOff>
    </xdr:from>
    <xdr:to>
      <xdr:col>5</xdr:col>
      <xdr:colOff>581025</xdr:colOff>
      <xdr:row>32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18</xdr:row>
      <xdr:rowOff>95250</xdr:rowOff>
    </xdr:from>
    <xdr:to>
      <xdr:col>12</xdr:col>
      <xdr:colOff>209550</xdr:colOff>
      <xdr:row>32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2" sqref="A12:I15"/>
    </sheetView>
  </sheetViews>
  <sheetFormatPr baseColWidth="10" defaultRowHeight="15" x14ac:dyDescent="0.25"/>
  <cols>
    <col min="1" max="1" width="22" customWidth="1"/>
  </cols>
  <sheetData>
    <row r="1" spans="1:9" ht="15.75" thickBot="1" x14ac:dyDescent="0.3">
      <c r="A1" s="1" t="s">
        <v>0</v>
      </c>
      <c r="B1" s="5">
        <v>500</v>
      </c>
      <c r="C1" s="5">
        <v>1000</v>
      </c>
      <c r="D1" s="5">
        <v>2000</v>
      </c>
      <c r="E1" s="5">
        <v>4000</v>
      </c>
      <c r="F1" s="5">
        <v>8000</v>
      </c>
      <c r="G1" s="5">
        <v>16000</v>
      </c>
      <c r="H1" s="5">
        <v>32000</v>
      </c>
      <c r="I1" s="5">
        <v>64000</v>
      </c>
    </row>
    <row r="2" spans="1:9" ht="15.75" thickBot="1" x14ac:dyDescent="0.3">
      <c r="A2" s="3" t="s">
        <v>1</v>
      </c>
      <c r="B2" s="5">
        <v>0.92</v>
      </c>
      <c r="C2" s="5">
        <v>0.41</v>
      </c>
      <c r="D2" s="5">
        <v>0.56999999999999995</v>
      </c>
      <c r="E2" s="5">
        <v>1.02</v>
      </c>
      <c r="F2" s="5">
        <v>2.17</v>
      </c>
      <c r="G2" s="5">
        <v>3.15</v>
      </c>
      <c r="H2" s="5">
        <v>5.22</v>
      </c>
      <c r="I2" s="5">
        <v>7.5</v>
      </c>
    </row>
    <row r="3" spans="1:9" ht="15.75" thickBot="1" x14ac:dyDescent="0.3">
      <c r="A3" s="3" t="s">
        <v>2</v>
      </c>
      <c r="B3" s="5">
        <v>1.08</v>
      </c>
      <c r="C3" s="5">
        <v>0.45</v>
      </c>
      <c r="D3" s="5">
        <v>0.6</v>
      </c>
      <c r="E3" s="5">
        <v>0.93</v>
      </c>
      <c r="F3" s="5">
        <v>1.59</v>
      </c>
      <c r="G3" s="5">
        <v>3.04</v>
      </c>
      <c r="H3" s="5">
        <v>5.24</v>
      </c>
      <c r="I3" s="5">
        <v>27.96</v>
      </c>
    </row>
    <row r="4" spans="1:9" ht="15.75" thickBot="1" x14ac:dyDescent="0.3">
      <c r="A4" s="3" t="s">
        <v>3</v>
      </c>
      <c r="B4" s="5">
        <v>1.29</v>
      </c>
      <c r="C4" s="5">
        <v>0.57999999999999996</v>
      </c>
      <c r="D4" s="5">
        <v>0.78</v>
      </c>
      <c r="E4" s="5">
        <v>0.89</v>
      </c>
      <c r="F4" s="5">
        <v>1.58</v>
      </c>
      <c r="G4" s="5">
        <v>3.15</v>
      </c>
      <c r="H4" s="5">
        <v>5.23</v>
      </c>
      <c r="I4" s="5">
        <v>7.62</v>
      </c>
    </row>
    <row r="5" spans="1:9" ht="15.75" thickBot="1" x14ac:dyDescent="0.3"/>
    <row r="6" spans="1:9" ht="15.75" thickBot="1" x14ac:dyDescent="0.3">
      <c r="A6" s="1" t="s">
        <v>0</v>
      </c>
      <c r="B6" s="2">
        <v>500</v>
      </c>
      <c r="C6" s="2">
        <v>1000</v>
      </c>
      <c r="D6" s="2">
        <v>2000</v>
      </c>
      <c r="E6" s="2">
        <v>4000</v>
      </c>
      <c r="F6" s="2">
        <v>8000</v>
      </c>
      <c r="G6" s="2">
        <v>16000</v>
      </c>
      <c r="H6" s="2">
        <v>32000</v>
      </c>
      <c r="I6" s="2">
        <v>64000</v>
      </c>
    </row>
    <row r="7" spans="1:9" ht="15.75" thickBot="1" x14ac:dyDescent="0.3">
      <c r="A7" s="3" t="s">
        <v>1</v>
      </c>
      <c r="B7" s="4">
        <v>8.4499999999999993</v>
      </c>
      <c r="C7" s="4">
        <v>19.309999999999999</v>
      </c>
      <c r="D7" s="4">
        <v>81.510000000000005</v>
      </c>
      <c r="E7" s="4">
        <v>311.14999999999998</v>
      </c>
      <c r="F7" s="4">
        <v>1269.17</v>
      </c>
      <c r="G7" s="4">
        <v>5187.45</v>
      </c>
      <c r="H7" s="4">
        <v>21113.62</v>
      </c>
      <c r="I7" s="4">
        <v>60881.18</v>
      </c>
    </row>
    <row r="8" spans="1:9" ht="15.75" thickBot="1" x14ac:dyDescent="0.3">
      <c r="A8" s="3" t="s">
        <v>2</v>
      </c>
      <c r="B8" s="4">
        <v>10.47</v>
      </c>
      <c r="C8" s="4">
        <v>19.25</v>
      </c>
      <c r="D8" s="4">
        <v>81.73</v>
      </c>
      <c r="E8" s="4">
        <v>313.17</v>
      </c>
      <c r="F8" s="4">
        <v>1273.23</v>
      </c>
      <c r="G8" s="4">
        <v>5290.61</v>
      </c>
      <c r="H8" s="4">
        <v>21110.41</v>
      </c>
      <c r="I8" s="4">
        <v>60960.22</v>
      </c>
    </row>
    <row r="9" spans="1:9" ht="15.75" thickBot="1" x14ac:dyDescent="0.3">
      <c r="A9" s="3" t="s">
        <v>3</v>
      </c>
      <c r="B9" s="4">
        <v>12.22</v>
      </c>
      <c r="C9" s="4">
        <v>19.77</v>
      </c>
      <c r="D9" s="4">
        <v>77.599999999999994</v>
      </c>
      <c r="E9" s="4">
        <v>314.24</v>
      </c>
      <c r="F9" s="4">
        <v>1266.8499999999999</v>
      </c>
      <c r="G9" s="4">
        <v>5202.04</v>
      </c>
      <c r="H9" s="4">
        <v>21113.53</v>
      </c>
      <c r="I9" s="4">
        <v>61227.26</v>
      </c>
    </row>
    <row r="12" spans="1:9" x14ac:dyDescent="0.25">
      <c r="A12" s="6" t="s">
        <v>4</v>
      </c>
      <c r="B12" s="7">
        <v>500</v>
      </c>
      <c r="C12" s="7">
        <v>1000</v>
      </c>
      <c r="D12" s="7">
        <v>2000</v>
      </c>
      <c r="E12" s="7">
        <v>4000</v>
      </c>
      <c r="F12" s="7">
        <v>8000</v>
      </c>
      <c r="G12" s="7">
        <v>16000</v>
      </c>
      <c r="H12" s="7">
        <v>32000</v>
      </c>
      <c r="I12" s="7">
        <v>64000</v>
      </c>
    </row>
    <row r="13" spans="1:9" x14ac:dyDescent="0.25">
      <c r="A13" s="8" t="s">
        <v>1</v>
      </c>
      <c r="B13" s="9">
        <f>B7/B2</f>
        <v>9.1847826086956506</v>
      </c>
      <c r="C13" s="9">
        <f t="shared" ref="C13:I13" si="0">C7/C2</f>
        <v>47.097560975609753</v>
      </c>
      <c r="D13" s="9">
        <f t="shared" si="0"/>
        <v>143.00000000000003</v>
      </c>
      <c r="E13" s="9">
        <f t="shared" si="0"/>
        <v>305.04901960784309</v>
      </c>
      <c r="F13" s="9">
        <f t="shared" si="0"/>
        <v>584.87096774193549</v>
      </c>
      <c r="G13" s="9">
        <f t="shared" si="0"/>
        <v>1646.8095238095239</v>
      </c>
      <c r="H13" s="9">
        <f t="shared" si="0"/>
        <v>4044.7547892720308</v>
      </c>
      <c r="I13" s="9">
        <f t="shared" si="0"/>
        <v>8117.4906666666666</v>
      </c>
    </row>
    <row r="14" spans="1:9" x14ac:dyDescent="0.25">
      <c r="A14" s="8" t="s">
        <v>2</v>
      </c>
      <c r="B14" s="9">
        <f>B8/B3</f>
        <v>9.6944444444444446</v>
      </c>
      <c r="C14" s="9">
        <f t="shared" ref="C14:I14" si="1">C8/C3</f>
        <v>42.777777777777779</v>
      </c>
      <c r="D14" s="9">
        <f t="shared" si="1"/>
        <v>136.21666666666667</v>
      </c>
      <c r="E14" s="9">
        <f t="shared" si="1"/>
        <v>336.74193548387098</v>
      </c>
      <c r="F14" s="9">
        <f t="shared" si="1"/>
        <v>800.7735849056603</v>
      </c>
      <c r="G14" s="9">
        <f t="shared" si="1"/>
        <v>1740.3322368421052</v>
      </c>
      <c r="H14" s="9">
        <f t="shared" si="1"/>
        <v>4028.7041984732823</v>
      </c>
      <c r="I14" s="9">
        <f t="shared" si="1"/>
        <v>2180.2653791130188</v>
      </c>
    </row>
    <row r="15" spans="1:9" x14ac:dyDescent="0.25">
      <c r="A15" s="8" t="s">
        <v>3</v>
      </c>
      <c r="B15" s="9">
        <f>B9/B4</f>
        <v>9.4728682170542644</v>
      </c>
      <c r="C15" s="9">
        <f t="shared" ref="C15:I15" si="2">C9/C4</f>
        <v>34.086206896551722</v>
      </c>
      <c r="D15" s="9">
        <f t="shared" si="2"/>
        <v>99.487179487179475</v>
      </c>
      <c r="E15" s="9">
        <f t="shared" si="2"/>
        <v>353.07865168539325</v>
      </c>
      <c r="F15" s="9">
        <f t="shared" si="2"/>
        <v>801.80379746835433</v>
      </c>
      <c r="G15" s="9">
        <f t="shared" si="2"/>
        <v>1651.4412698412698</v>
      </c>
      <c r="H15" s="9">
        <f t="shared" si="2"/>
        <v>4037.0038240917775</v>
      </c>
      <c r="I15" s="9">
        <f t="shared" si="2"/>
        <v>8035.0734908136483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Korkmaz</dc:creator>
  <cp:lastModifiedBy>Murat Korkmaz</cp:lastModifiedBy>
  <dcterms:created xsi:type="dcterms:W3CDTF">2016-01-15T08:12:31Z</dcterms:created>
  <dcterms:modified xsi:type="dcterms:W3CDTF">2016-01-15T08:41:42Z</dcterms:modified>
</cp:coreProperties>
</file>