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<sst xmlns="http://schemas.openxmlformats.org/spreadsheetml/2006/main" count="32" uniqueCount="26">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</sst>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4P_Case</a:t>
            </a:r>
            <a:r>
              <a:rPr lang="tr-TR" sz="1400" b="1" baseline="0"/>
              <a:t> 1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Sayfa1!$D$2:$D$5</c:f>
              <c:numCache>
                <c:formatCode>0.00</c:formatCode>
                <c:ptCount val="4"/>
                <c:pt idx="0">
                  <c:v>72.999999999999972</c:v>
                </c:pt>
                <c:pt idx="1">
                  <c:v>75.000000000000028</c:v>
                </c:pt>
                <c:pt idx="2">
                  <c:v>77.000000000000014</c:v>
                </c:pt>
                <c:pt idx="3">
                  <c:v>77.000000000000014</c:v>
                </c:pt>
              </c:numCache>
            </c:numRef>
          </c:xVal>
          <c:yVal>
            <c:numRef>
              <c:f>Sayfa1!$E$2:$E$5</c:f>
              <c:numCache>
                <c:formatCode>0.00</c:formatCode>
                <c:ptCount val="4"/>
                <c:pt idx="0">
                  <c:v>71</c:v>
                </c:pt>
                <c:pt idx="1">
                  <c:v>66</c:v>
                </c:pt>
                <c:pt idx="2">
                  <c:v>62</c:v>
                </c:pt>
                <c:pt idx="3">
                  <c:v>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80528"/>
        <c:axId val="151079984"/>
      </c:scatterChart>
      <c:valAx>
        <c:axId val="1510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1079984"/>
        <c:crosses val="autoZero"/>
        <c:crossBetween val="midCat"/>
      </c:valAx>
      <c:valAx>
        <c:axId val="1510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10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7</xdr:row>
      <xdr:rowOff>19050</xdr:rowOff>
    </xdr:from>
    <xdr:to>
      <xdr:col>6</xdr:col>
      <xdr:colOff>563880</xdr:colOff>
      <xdr:row>22</xdr:row>
      <xdr:rowOff>19050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H27" sqref="H27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73.07099999999997</v>
      </c>
      <c r="D2" s="2">
        <f>C2-(J2*1/1000)</f>
        <v>72.999999999999972</v>
      </c>
      <c r="E2" s="2">
        <f>J2</f>
        <v>71</v>
      </c>
      <c r="F2" s="2">
        <v>73.07099999999997</v>
      </c>
      <c r="G2" s="2">
        <v>0</v>
      </c>
      <c r="H2" s="2">
        <v>0.30399990081787109</v>
      </c>
      <c r="I2">
        <v>2</v>
      </c>
      <c r="J2">
        <v>71</v>
      </c>
      <c r="K2">
        <v>493</v>
      </c>
      <c r="L2">
        <v>9999</v>
      </c>
      <c r="M2">
        <v>9928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75.066000000000031</v>
      </c>
      <c r="D3" s="2">
        <f t="shared" ref="D3:D5" si="0">C3-(J3*1/1000)</f>
        <v>75.000000000000028</v>
      </c>
      <c r="E3" s="2">
        <f t="shared" ref="E3:E5" si="1">J3</f>
        <v>66</v>
      </c>
      <c r="F3" s="2">
        <v>75.065999999998553</v>
      </c>
      <c r="G3" s="2">
        <v>0</v>
      </c>
      <c r="H3" s="2">
        <v>0.1170001029968262</v>
      </c>
      <c r="I3">
        <v>2</v>
      </c>
      <c r="J3">
        <v>66</v>
      </c>
      <c r="K3">
        <v>495</v>
      </c>
      <c r="L3">
        <v>70</v>
      </c>
      <c r="M3">
        <v>4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  <row r="4" spans="1:24" x14ac:dyDescent="0.3">
      <c r="A4" t="s">
        <v>22</v>
      </c>
      <c r="B4" t="s">
        <v>23</v>
      </c>
      <c r="C4" s="2">
        <v>77.062000000000012</v>
      </c>
      <c r="D4" s="2">
        <f t="shared" si="0"/>
        <v>77.000000000000014</v>
      </c>
      <c r="E4" s="2">
        <f t="shared" si="1"/>
        <v>62</v>
      </c>
      <c r="F4" s="2">
        <v>77.061999999991087</v>
      </c>
      <c r="G4" s="2">
        <v>0</v>
      </c>
      <c r="H4" s="2">
        <v>7.799983024597168E-2</v>
      </c>
      <c r="I4">
        <v>2</v>
      </c>
      <c r="J4">
        <v>62</v>
      </c>
      <c r="K4">
        <v>497</v>
      </c>
      <c r="L4">
        <v>65</v>
      </c>
      <c r="M4">
        <v>3</v>
      </c>
      <c r="N4">
        <v>26</v>
      </c>
      <c r="O4">
        <v>25</v>
      </c>
      <c r="P4">
        <v>1</v>
      </c>
      <c r="Q4">
        <v>1</v>
      </c>
      <c r="R4">
        <v>1</v>
      </c>
      <c r="S4">
        <v>25</v>
      </c>
      <c r="T4">
        <v>491</v>
      </c>
      <c r="U4">
        <v>480</v>
      </c>
      <c r="V4">
        <v>480</v>
      </c>
      <c r="W4">
        <v>20</v>
      </c>
      <c r="X4">
        <v>20</v>
      </c>
    </row>
    <row r="5" spans="1:24" x14ac:dyDescent="0.3">
      <c r="A5" t="s">
        <v>22</v>
      </c>
      <c r="B5" t="s">
        <v>23</v>
      </c>
      <c r="C5" s="2">
        <v>77.062000000000012</v>
      </c>
      <c r="D5" s="2">
        <f t="shared" si="0"/>
        <v>77.000000000000014</v>
      </c>
      <c r="E5" s="2">
        <f t="shared" si="1"/>
        <v>62</v>
      </c>
      <c r="F5" s="2">
        <v>77.062000000000012</v>
      </c>
      <c r="G5" s="2">
        <v>0</v>
      </c>
      <c r="H5" s="2">
        <v>5.6999921798706048E-2</v>
      </c>
      <c r="I5">
        <v>2</v>
      </c>
      <c r="J5">
        <v>62</v>
      </c>
      <c r="K5">
        <v>497</v>
      </c>
      <c r="L5">
        <v>62</v>
      </c>
      <c r="M5">
        <v>0</v>
      </c>
      <c r="N5">
        <v>26</v>
      </c>
      <c r="O5">
        <v>25</v>
      </c>
      <c r="P5">
        <v>1</v>
      </c>
      <c r="Q5">
        <v>1</v>
      </c>
      <c r="R5">
        <v>1</v>
      </c>
      <c r="S5">
        <v>25</v>
      </c>
      <c r="T5">
        <v>491</v>
      </c>
      <c r="U5">
        <v>480</v>
      </c>
      <c r="V5">
        <v>480</v>
      </c>
      <c r="W5">
        <v>20</v>
      </c>
      <c r="X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2026-04-24T18:42:26Z</dcterms:modified>
</cp:coreProperties>
</file>