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croisement" sheetId="1" state="visible" r:id="rId1"/>
    <sheet xmlns:r="http://schemas.openxmlformats.org/officeDocument/2006/relationships" name="Cas limites" sheetId="2" state="visible" r:id="rId2"/>
    <sheet xmlns:r="http://schemas.openxmlformats.org/officeDocument/2006/relationships" name="Références GT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6" customWidth="1" min="4" max="4"/>
    <col width="34" customWidth="1" min="5" max="5"/>
    <col width="16" customWidth="1" min="6" max="6"/>
    <col width="18" customWidth="1" min="7" max="7"/>
    <col width="26" customWidth="1" min="8" max="8"/>
    <col width="14" customWidth="1" min="9" max="9"/>
    <col width="12" customWidth="1" min="10" max="10"/>
  </cols>
  <sheetData>
    <row r="1">
      <c r="A1" s="1" t="inlineStr">
        <is>
          <t>Jeux de test — croisement pays sur les 3 apps mobiles Codeonline</t>
        </is>
      </c>
    </row>
    <row r="2">
      <c r="A2" s="2" t="inlineStr">
        <is>
          <t>PAESN Registry : app pays X cherche un produit pays Y -&gt; fallback proxy PHP -&gt; HUB PROD. GTIN réels du hub. Généré 10/07/2026.</t>
        </is>
      </c>
    </row>
    <row r="4" ht="30" customHeight="1">
      <c r="A4" s="3" t="inlineStr">
        <is>
          <t>#</t>
        </is>
      </c>
      <c r="B4" s="3" t="inlineStr">
        <is>
          <t>App (APK)</t>
        </is>
      </c>
      <c r="C4" s="3" t="inlineStr">
        <is>
          <t>GTIN saisi</t>
        </is>
      </c>
      <c r="D4" s="3" t="inlineStr">
        <is>
          <t>Origine produit</t>
        </is>
      </c>
      <c r="E4" s="3" t="inlineStr">
        <is>
          <t>Résultat attendu (nom)</t>
        </is>
      </c>
      <c r="F4" s="3" t="inlineStr">
        <is>
          <t>serveur attendu</t>
        </is>
      </c>
      <c r="G4" s="3" t="inlineStr">
        <is>
          <t>Statut</t>
        </is>
      </c>
      <c r="H4" s="3" t="inlineStr">
        <is>
          <t>Résultat réel</t>
        </is>
      </c>
      <c r="I4" s="3" t="inlineStr">
        <is>
          <t>Testeur</t>
        </is>
      </c>
      <c r="J4" s="3" t="inlineStr">
        <is>
          <t>Date</t>
        </is>
      </c>
    </row>
    <row r="5">
      <c r="A5" s="4" t="n">
        <v>1</v>
      </c>
      <c r="B5" s="5" t="inlineStr">
        <is>
          <t>🇨🇮 Côte d'Ivoire</t>
        </is>
      </c>
      <c r="C5" s="5" t="inlineStr">
        <is>
          <t>6181002002095</t>
        </is>
      </c>
      <c r="D5" s="5" t="inlineStr">
        <is>
          <t>CIV (local)</t>
        </is>
      </c>
      <c r="E5" s="5" t="inlineStr">
        <is>
          <t>STICK NESCAFE / NESTLE</t>
        </is>
      </c>
      <c r="F5" s="5" t="inlineStr">
        <is>
          <t>local (384)</t>
        </is>
      </c>
      <c r="G5" s="5" t="inlineStr">
        <is>
          <t>À tester</t>
        </is>
      </c>
      <c r="H5" s="5" t="inlineStr"/>
      <c r="I5" s="5" t="inlineStr"/>
      <c r="J5" s="5" t="inlineStr"/>
    </row>
    <row r="6">
      <c r="A6" s="6" t="n">
        <v>2</v>
      </c>
      <c r="B6" s="7" t="inlineStr">
        <is>
          <t>🇨🇮 Côte d'Ivoire</t>
        </is>
      </c>
      <c r="C6" s="7" t="inlineStr">
        <is>
          <t>6190000000001</t>
        </is>
      </c>
      <c r="D6" s="7" t="inlineStr">
        <is>
          <t>TUN (via hub)</t>
        </is>
      </c>
      <c r="E6" s="7" t="inlineStr">
        <is>
          <t>Table Ronde / Les Beaux Arts Romains</t>
        </is>
      </c>
      <c r="F6" s="7" t="inlineStr">
        <is>
          <t>788</t>
        </is>
      </c>
      <c r="G6" s="7" t="inlineStr">
        <is>
          <t>À tester</t>
        </is>
      </c>
      <c r="H6" s="7" t="inlineStr"/>
      <c r="I6" s="7" t="inlineStr"/>
      <c r="J6" s="7" t="inlineStr"/>
    </row>
    <row r="7">
      <c r="A7" s="4" t="n">
        <v>3</v>
      </c>
      <c r="B7" s="5" t="inlineStr">
        <is>
          <t>🇨🇮 Côte d'Ivoire</t>
        </is>
      </c>
      <c r="C7" s="5" t="inlineStr">
        <is>
          <t>76183000000001</t>
        </is>
      </c>
      <c r="D7" s="5" t="inlineStr">
        <is>
          <t>SEN (via hub)</t>
        </is>
      </c>
      <c r="E7" s="5" t="inlineStr">
        <is>
          <t>sen_Flag Lager Beer / SOLIBRA</t>
        </is>
      </c>
      <c r="F7" s="5" t="inlineStr">
        <is>
          <t>686</t>
        </is>
      </c>
      <c r="G7" s="5" t="inlineStr">
        <is>
          <t>À tester</t>
        </is>
      </c>
      <c r="H7" s="5" t="inlineStr"/>
      <c r="I7" s="5" t="inlineStr"/>
      <c r="J7" s="5" t="inlineStr"/>
    </row>
    <row r="8">
      <c r="A8" s="6" t="n">
        <v>4</v>
      </c>
      <c r="B8" s="7" t="inlineStr">
        <is>
          <t>🇹🇳 Tunisie</t>
        </is>
      </c>
      <c r="C8" s="7" t="inlineStr">
        <is>
          <t>6190000000001</t>
        </is>
      </c>
      <c r="D8" s="7" t="inlineStr">
        <is>
          <t>TUN (local)</t>
        </is>
      </c>
      <c r="E8" s="7" t="inlineStr">
        <is>
          <t>Table Ronde</t>
        </is>
      </c>
      <c r="F8" s="7" t="inlineStr">
        <is>
          <t>local (788)</t>
        </is>
      </c>
      <c r="G8" s="7" t="inlineStr">
        <is>
          <t>À tester</t>
        </is>
      </c>
      <c r="H8" s="7" t="inlineStr"/>
      <c r="I8" s="7" t="inlineStr"/>
      <c r="J8" s="7" t="inlineStr"/>
    </row>
    <row r="9">
      <c r="A9" s="4" t="n">
        <v>5</v>
      </c>
      <c r="B9" s="5" t="inlineStr">
        <is>
          <t>🇹🇳 Tunisie</t>
        </is>
      </c>
      <c r="C9" s="5" t="inlineStr">
        <is>
          <t>6181002002095</t>
        </is>
      </c>
      <c r="D9" s="5" t="inlineStr">
        <is>
          <t>CIV (via hub)</t>
        </is>
      </c>
      <c r="E9" s="5" t="inlineStr">
        <is>
          <t>STICK NESCAFE</t>
        </is>
      </c>
      <c r="F9" s="5" t="inlineStr">
        <is>
          <t>384</t>
        </is>
      </c>
      <c r="G9" s="5" t="inlineStr">
        <is>
          <t>À tester</t>
        </is>
      </c>
      <c r="H9" s="5" t="inlineStr"/>
      <c r="I9" s="5" t="inlineStr"/>
      <c r="J9" s="5" t="inlineStr"/>
    </row>
    <row r="10">
      <c r="A10" s="6" t="n">
        <v>6</v>
      </c>
      <c r="B10" s="7" t="inlineStr">
        <is>
          <t>🇹🇳 Tunisie</t>
        </is>
      </c>
      <c r="C10" s="7" t="inlineStr">
        <is>
          <t>76183000000001</t>
        </is>
      </c>
      <c r="D10" s="7" t="inlineStr">
        <is>
          <t>SEN (via hub)</t>
        </is>
      </c>
      <c r="E10" s="7" t="inlineStr">
        <is>
          <t>sen_Flag Lager Beer</t>
        </is>
      </c>
      <c r="F10" s="7" t="inlineStr">
        <is>
          <t>686</t>
        </is>
      </c>
      <c r="G10" s="7" t="inlineStr">
        <is>
          <t>À tester</t>
        </is>
      </c>
      <c r="H10" s="7" t="inlineStr"/>
      <c r="I10" s="7" t="inlineStr"/>
      <c r="J10" s="7" t="inlineStr"/>
    </row>
    <row r="11">
      <c r="A11" s="8" t="n">
        <v>7</v>
      </c>
      <c r="B11" s="9" t="inlineStr">
        <is>
          <t>🇸🇳 Sénégal</t>
        </is>
      </c>
      <c r="C11" s="9" t="inlineStr">
        <is>
          <t>76183000000001</t>
        </is>
      </c>
      <c r="D11" s="9" t="inlineStr">
        <is>
          <t>SEN (local)</t>
        </is>
      </c>
      <c r="E11" s="9" t="inlineStr">
        <is>
          <t>sen_Flag Lager Beer</t>
        </is>
      </c>
      <c r="F11" s="9" t="inlineStr">
        <is>
          <t>local (686)</t>
        </is>
      </c>
      <c r="G11" s="9" t="inlineStr">
        <is>
          <t>⏳ Bloqué (DNS)</t>
        </is>
      </c>
      <c r="H11" s="9" t="inlineStr"/>
      <c r="I11" s="9" t="inlineStr"/>
      <c r="J11" s="9" t="inlineStr"/>
    </row>
    <row r="12">
      <c r="A12" s="8" t="n">
        <v>8</v>
      </c>
      <c r="B12" s="9" t="inlineStr">
        <is>
          <t>🇸🇳 Sénégal</t>
        </is>
      </c>
      <c r="C12" s="9" t="inlineStr">
        <is>
          <t>6181002002095</t>
        </is>
      </c>
      <c r="D12" s="9" t="inlineStr">
        <is>
          <t>CIV (via hub)</t>
        </is>
      </c>
      <c r="E12" s="9" t="inlineStr">
        <is>
          <t>STICK NESCAFE</t>
        </is>
      </c>
      <c r="F12" s="9" t="inlineStr">
        <is>
          <t>384</t>
        </is>
      </c>
      <c r="G12" s="9" t="inlineStr">
        <is>
          <t>⏳ Bloqué (DNS)</t>
        </is>
      </c>
      <c r="H12" s="9" t="inlineStr"/>
      <c r="I12" s="9" t="inlineStr"/>
      <c r="J12" s="9" t="inlineStr"/>
    </row>
    <row r="13">
      <c r="A13" s="8" t="n">
        <v>9</v>
      </c>
      <c r="B13" s="9" t="inlineStr">
        <is>
          <t>🇸🇳 Sénégal</t>
        </is>
      </c>
      <c r="C13" s="9" t="inlineStr">
        <is>
          <t>6190000000001</t>
        </is>
      </c>
      <c r="D13" s="9" t="inlineStr">
        <is>
          <t>TUN (via hub)</t>
        </is>
      </c>
      <c r="E13" s="9" t="inlineStr">
        <is>
          <t>Table Ronde</t>
        </is>
      </c>
      <c r="F13" s="9" t="inlineStr">
        <is>
          <t>788</t>
        </is>
      </c>
      <c r="G13" s="9" t="inlineStr">
        <is>
          <t>⏳ Bloqué (DNS)</t>
        </is>
      </c>
      <c r="H13" s="9" t="inlineStr"/>
      <c r="I13" s="9" t="inlineStr"/>
      <c r="J13" s="9" t="inlineStr"/>
    </row>
    <row r="15">
      <c r="A15" s="2" t="inlineStr">
        <is>
          <t>Critère de réussite : produit affiché + champ 'serveur' = code pays d'origine + image chargée en HTTPS (domaine du pays source).</t>
        </is>
      </c>
    </row>
  </sheetData>
  <dataValidations count="1">
    <dataValidation sqref="G5:G13" showDropDown="0" showInputMessage="0" showErrorMessage="0" allowBlank="1" type="list">
      <formula1>"À tester,✅ OK,❌ KO,⏳ Bloqué (DNS)"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46" customWidth="1" min="4" max="4"/>
    <col width="16" customWidth="1" min="5" max="5"/>
    <col width="26" customWidth="1" min="6" max="6"/>
    <col width="14" customWidth="1" min="7" max="7"/>
  </cols>
  <sheetData>
    <row r="1">
      <c r="A1" s="1" t="inlineStr">
        <is>
          <t>Cas limites — à tester sur CHAQUE app</t>
        </is>
      </c>
    </row>
    <row r="3" ht="30" customHeight="1">
      <c r="A3" s="3" t="inlineStr">
        <is>
          <t>#</t>
        </is>
      </c>
      <c r="B3" s="3" t="inlineStr">
        <is>
          <t>Cas</t>
        </is>
      </c>
      <c r="C3" s="3" t="inlineStr">
        <is>
          <t>Saisie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Résultat réel</t>
        </is>
      </c>
      <c r="G3" s="3" t="inlineStr">
        <is>
          <t>Testeur</t>
        </is>
      </c>
    </row>
    <row r="4">
      <c r="A4" s="6" t="n">
        <v>1</v>
      </c>
      <c r="B4" s="7" t="inlineStr">
        <is>
          <t>Marque locale</t>
        </is>
      </c>
      <c r="C4" s="7" t="inlineStr">
        <is>
          <t>SELIAN (TUN) / SOLIBRA (CIV) / NESTLE</t>
        </is>
      </c>
      <c r="D4" s="7" t="inlineStr">
        <is>
          <t>Liste marque + catégories (Vin, etc.)</t>
        </is>
      </c>
      <c r="E4" s="7" t="inlineStr">
        <is>
          <t>À tester</t>
        </is>
      </c>
      <c r="F4" s="7" t="inlineStr"/>
      <c r="G4" s="7" t="inlineStr"/>
    </row>
    <row r="5">
      <c r="A5" s="4" t="n">
        <v>2</v>
      </c>
      <c r="B5" s="5" t="inlineStr">
        <is>
          <t>Marque cross-pays</t>
        </is>
      </c>
      <c r="C5" s="5" t="inlineStr">
        <is>
          <t>marque d'un autre pays</t>
        </is>
      </c>
      <c r="D5" s="5" t="inlineStr">
        <is>
          <t>Résultats via hub</t>
        </is>
      </c>
      <c r="E5" s="5" t="inlineStr">
        <is>
          <t>À tester</t>
        </is>
      </c>
      <c r="F5" s="5" t="inlineStr"/>
      <c r="G5" s="5" t="inlineStr"/>
    </row>
    <row r="6">
      <c r="A6" s="6" t="n">
        <v>3</v>
      </c>
      <c r="B6" s="7" t="inlineStr">
        <is>
          <t>GTIN inexistant</t>
        </is>
      </c>
      <c r="C6" s="7" t="inlineStr">
        <is>
          <t>9999999999999</t>
        </is>
      </c>
      <c r="D6" s="7" t="inlineStr">
        <is>
          <t>« Product not found »</t>
        </is>
      </c>
      <c r="E6" s="7" t="inlineStr">
        <is>
          <t>À tester</t>
        </is>
      </c>
      <c r="F6" s="7" t="inlineStr"/>
      <c r="G6" s="7" t="inlineStr"/>
    </row>
    <row r="7">
      <c r="A7" s="4" t="n">
        <v>4</v>
      </c>
      <c r="B7" s="5" t="inlineStr">
        <is>
          <t>Marque inexistante</t>
        </is>
      </c>
      <c r="C7" s="5" t="inlineStr">
        <is>
          <t>xyzxyz</t>
        </is>
      </c>
      <c r="D7" s="5" t="inlineStr">
        <is>
          <t>« No data found »</t>
        </is>
      </c>
      <c r="E7" s="5" t="inlineStr">
        <is>
          <t>À tester</t>
        </is>
      </c>
      <c r="F7" s="5" t="inlineStr"/>
      <c r="G7" s="5" t="inlineStr"/>
    </row>
    <row r="8">
      <c r="A8" s="6" t="n">
        <v>5</v>
      </c>
      <c r="B8" s="7" t="inlineStr">
        <is>
          <t>Champ vide + Entrée</t>
        </is>
      </c>
      <c r="C8" s="7" t="inlineStr">
        <is>
          <t>(rien) + Entrée</t>
        </is>
      </c>
      <c r="D8" s="7" t="inlineStr">
        <is>
          <t>Reste sur l'accueil, AUCUNE liste (bug corrigé)</t>
        </is>
      </c>
      <c r="E8" s="7" t="inlineStr">
        <is>
          <t>À tester</t>
        </is>
      </c>
      <c r="F8" s="7" t="inlineStr"/>
      <c r="G8" s="7" t="inlineStr"/>
    </row>
    <row r="9">
      <c r="A9" s="4" t="n">
        <v>6</v>
      </c>
      <c r="B9" s="5" t="inlineStr">
        <is>
          <t>Croix (X)</t>
        </is>
      </c>
      <c r="C9" s="5" t="inlineStr">
        <is>
          <t>après saisie, appuyer X</t>
        </is>
      </c>
      <c r="D9" s="5" t="inlineStr">
        <is>
          <t>Efface le champ + retour accueil</t>
        </is>
      </c>
      <c r="E9" s="5" t="inlineStr">
        <is>
          <t>À tester</t>
        </is>
      </c>
      <c r="F9" s="5" t="inlineStr"/>
      <c r="G9" s="5" t="inlineStr"/>
    </row>
    <row r="10">
      <c r="A10" s="6" t="n">
        <v>7</v>
      </c>
      <c r="B10" s="7" t="inlineStr">
        <is>
          <t>Retour après effacement</t>
        </is>
      </c>
      <c r="C10" s="7" t="inlineStr">
        <is>
          <t>effacer puis revenir</t>
        </is>
      </c>
      <c r="D10" s="7" t="inlineStr">
        <is>
          <t>Placeholder = « Brand ou GTIN » (pas le dernier terme)</t>
        </is>
      </c>
      <c r="E10" s="7" t="inlineStr">
        <is>
          <t>À tester</t>
        </is>
      </c>
      <c r="F10" s="7" t="inlineStr"/>
      <c r="G10" s="7" t="inlineStr"/>
    </row>
    <row r="11">
      <c r="A11" s="4" t="n">
        <v>8</v>
      </c>
      <c r="B11" s="5" t="inlineStr">
        <is>
          <t>Scan code-barres</t>
        </is>
      </c>
      <c r="C11" s="5" t="inlineStr">
        <is>
          <t>scanner un GTIN</t>
        </is>
      </c>
      <c r="D11" s="5" t="inlineStr">
        <is>
          <t>Même résultat que saisie GTIN</t>
        </is>
      </c>
      <c r="E11" s="5" t="inlineStr">
        <is>
          <t>À tester</t>
        </is>
      </c>
      <c r="F11" s="5" t="inlineStr"/>
      <c r="G11" s="5" t="inlineStr"/>
    </row>
    <row r="12">
      <c r="A12" s="6" t="n">
        <v>9</v>
      </c>
      <c r="B12" s="7" t="inlineStr">
        <is>
          <t>Saisie courte</t>
        </is>
      </c>
      <c r="C12" s="7" t="inlineStr">
        <is>
          <t>12345 (&lt; 8 chiffres)</t>
        </is>
      </c>
      <c r="D12" s="7" t="inlineStr">
        <is>
          <t>Traité comme marque, pas comme GTIN</t>
        </is>
      </c>
      <c r="E12" s="7" t="inlineStr">
        <is>
          <t>À tester</t>
        </is>
      </c>
      <c r="F12" s="7" t="inlineStr"/>
      <c r="G12" s="7" t="inlineStr"/>
    </row>
    <row r="13">
      <c r="A13" s="4" t="n">
        <v>10</v>
      </c>
      <c r="B13" s="5" t="inlineStr">
        <is>
          <t>Image produit</t>
        </is>
      </c>
      <c r="C13" s="5" t="inlineStr">
        <is>
          <t>ouvrir une fiche</t>
        </is>
      </c>
      <c r="D13" s="5" t="inlineStr">
        <is>
          <t>Image chargée en HTTPS (domaine du pays source)</t>
        </is>
      </c>
      <c r="E13" s="5" t="inlineStr">
        <is>
          <t>À tester</t>
        </is>
      </c>
      <c r="F13" s="5" t="inlineStr"/>
      <c r="G13" s="5" t="inlineStr"/>
    </row>
  </sheetData>
  <dataValidations count="1">
    <dataValidation sqref="E4:E13" showDropDown="0" showInputMessage="0" showErrorMessage="0" allowBlank="1" type="list">
      <formula1>"À tester,✅ OK,❌ KO,⏳ Bloqué (DNS)"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52" customWidth="1" min="3" max="3"/>
    <col width="30" customWidth="1" min="4" max="4"/>
    <col width="16" customWidth="1" min="5" max="5"/>
    <col width="42" customWidth="1" min="6" max="6"/>
  </cols>
  <sheetData>
    <row r="1">
      <c r="A1" s="1" t="inlineStr">
        <is>
          <t>Références — GTIN &amp; marques réels par pays (hub PROD)</t>
        </is>
      </c>
    </row>
    <row r="3" ht="30" customHeight="1">
      <c r="A3" s="3" t="inlineStr">
        <is>
          <t>Pays</t>
        </is>
      </c>
      <c r="B3" s="3" t="inlineStr">
        <is>
          <t>Code</t>
        </is>
      </c>
      <c r="C3" s="3" t="inlineStr">
        <is>
          <t>GTIN exemples</t>
        </is>
      </c>
      <c r="D3" s="3" t="inlineStr">
        <is>
          <t>Marques exemples</t>
        </is>
      </c>
      <c r="E3" s="3" t="inlineStr">
        <is>
          <t>Produits indexés</t>
        </is>
      </c>
      <c r="F3" s="3" t="inlineStr">
        <is>
          <t>API mobile (apiBase APK)</t>
        </is>
      </c>
    </row>
    <row r="4">
      <c r="A4" s="6" t="inlineStr">
        <is>
          <t>Côte d'Ivoire</t>
        </is>
      </c>
      <c r="B4" s="7" t="inlineStr">
        <is>
          <t>384</t>
        </is>
      </c>
      <c r="C4" s="7" t="inlineStr">
        <is>
          <t>6181002002095 (NESCAFE), 6183000000001 (Flag Lager), 6183000000002 (Huile Dinor)</t>
        </is>
      </c>
      <c r="D4" s="7" t="inlineStr">
        <is>
          <t>NESTLE, SOLIBRA, PALMCI</t>
        </is>
      </c>
      <c r="E4" s="7" t="inlineStr">
        <is>
          <t>34</t>
        </is>
      </c>
      <c r="F4" s="7" t="inlineStr">
        <is>
          <t>https://civ-fp.codeonline-edi.net</t>
        </is>
      </c>
    </row>
    <row r="5">
      <c r="A5" s="4" t="inlineStr">
        <is>
          <t>Tunisie</t>
        </is>
      </c>
      <c r="B5" s="5" t="inlineStr">
        <is>
          <t>788</t>
        </is>
      </c>
      <c r="C5" s="5" t="inlineStr">
        <is>
          <t>6190000000001 (Table Ronde), 6193608600162 (Chapelet)</t>
        </is>
      </c>
      <c r="D5" s="5" t="inlineStr">
        <is>
          <t>Les Beaux Arts Romains, SELIAN</t>
        </is>
      </c>
      <c r="E5" s="5" t="inlineStr">
        <is>
          <t>96</t>
        </is>
      </c>
      <c r="F5" s="5" t="inlineStr">
        <is>
          <t>https://fp.codeonline-info.com</t>
        </is>
      </c>
    </row>
    <row r="6">
      <c r="A6" s="6" t="inlineStr">
        <is>
          <t>Sénégal</t>
        </is>
      </c>
      <c r="B6" s="7" t="inlineStr">
        <is>
          <t>686</t>
        </is>
      </c>
      <c r="C6" s="7" t="inlineStr">
        <is>
          <t>76183000000001..08 (mock, préfixe 7)</t>
        </is>
      </c>
      <c r="D6" s="7" t="inlineStr">
        <is>
          <t>SOLIBRA, PALMCI (mock = copie CIV)</t>
        </is>
      </c>
      <c r="E6" s="7" t="inlineStr">
        <is>
          <t>8 (mock)</t>
        </is>
      </c>
      <c r="F6" s="7" t="inlineStr">
        <is>
          <t>https://sen-fp.codeonline-edi.net (DNS à pointer)</t>
        </is>
      </c>
    </row>
    <row r="8">
      <c r="A8" s="2" t="inlineStr">
        <is>
          <t>⚠️ SEN = données mock temporaires (copie CIV, GTIN re-préfixés '7'). countryOfOrigin affiche encore 'Côte d'Ivoire' (artefact), mais serveur=686 correct. À supprimer quand les vraies données SEN arrivent.</t>
        </is>
      </c>
    </row>
    <row r="9">
      <c r="A9" s="2" t="inlineStr">
        <is>
          <t>⚠️ App SEN non testable tant que le DNS sen-fp.codeonline-edi.net -&gt; 65.109.59.224 n'est pas pointé (OVH, côté CEO).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2026-07-10T14:40:15Z</dcterms:created>
  <dcterms:modified xmlns:dcterms="http://purl.org/dc/terms/" xmlns:xsi="http://www.w3.org/2001/XMLSchema-instance" xsi:type="dcterms:W3CDTF">2026-07-10T14:40:15Z</dcterms:modified>
</cp:coreProperties>
</file>