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uraz\Desktop\"/>
    </mc:Choice>
  </mc:AlternateContent>
  <xr:revisionPtr revIDLastSave="0" documentId="13_ncr:1_{D41E44EF-4D57-4E38-990C-F341D60F224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Запрос" sheetId="2" r:id="rId1"/>
    <sheet name="top5pricesale" sheetId="4" r:id="rId2"/>
    <sheet name="RegionalMonthlySale" sheetId="5" r:id="rId3"/>
    <sheet name="Last3Order" sheetId="6" r:id="rId4"/>
    <sheet name="Running_Total" sheetId="7" r:id="rId5"/>
  </sheets>
  <definedNames>
    <definedName name="_xlchart.v2.0" hidden="1">Running_Total!$A$2:$A$12</definedName>
    <definedName name="_xlchart.v2.1" hidden="1">Running_Total!$B$1</definedName>
    <definedName name="_xlchart.v2.2" hidden="1">Running_Total!$B$2:$B$12</definedName>
    <definedName name="_xlchart.v2.3" hidden="1">Running_Total!$A$2:$A$12</definedName>
    <definedName name="_xlchart.v2.4" hidden="1">Running_Total!$B$1</definedName>
    <definedName name="_xlchart.v2.5" hidden="1">Running_Total!$B$2:$B$12</definedName>
    <definedName name="Last3Order">Last3Order!$A$1:$D$12</definedName>
    <definedName name="RegionalMonthlySale">RegionalMonthlySale!$A$1:$C$12</definedName>
    <definedName name="Running_Total">Running_Total!$A$1:$B$12</definedName>
    <definedName name="top5pricesale">top5pricesale!$A$1:$C$6</definedName>
    <definedName name="Запрос">Запрос!$A$1:$C$11</definedName>
  </definedNames>
  <calcPr calcId="162913"/>
</workbook>
</file>

<file path=xl/sharedStrings.xml><?xml version="1.0" encoding="utf-8"?>
<sst xmlns="http://schemas.openxmlformats.org/spreadsheetml/2006/main" count="68" uniqueCount="51">
  <si>
    <t>CustomerID</t>
  </si>
  <si>
    <t>CustomerName</t>
  </si>
  <si>
    <t>TotalOrders</t>
  </si>
  <si>
    <t>ELMA</t>
  </si>
  <si>
    <t>Elnur Mammedov</t>
  </si>
  <si>
    <t>FAAL</t>
  </si>
  <si>
    <t>Farid Alizade</t>
  </si>
  <si>
    <t>ERNSH</t>
  </si>
  <si>
    <t>Roland Mendel</t>
  </si>
  <si>
    <t>EMQU</t>
  </si>
  <si>
    <t>Emin Quliyev</t>
  </si>
  <si>
    <t>COMMI</t>
  </si>
  <si>
    <t>Cominat Miningit</t>
  </si>
  <si>
    <t>ProductID</t>
  </si>
  <si>
    <t>ProductName</t>
  </si>
  <si>
    <t>TotalPrice</t>
  </si>
  <si>
    <t>Alice Mutton</t>
  </si>
  <si>
    <t>1209.00</t>
  </si>
  <si>
    <t>Mishi Kobe Niku</t>
  </si>
  <si>
    <t>970.00</t>
  </si>
  <si>
    <t>Inlagd Sill</t>
  </si>
  <si>
    <t>760.00</t>
  </si>
  <si>
    <t>Aniseed Syrup</t>
  </si>
  <si>
    <t>500.00</t>
  </si>
  <si>
    <t>Queso Manchego La Pastora</t>
  </si>
  <si>
    <t>364.80</t>
  </si>
  <si>
    <t>Region</t>
  </si>
  <si>
    <t>OrderMonth</t>
  </si>
  <si>
    <t>As</t>
  </si>
  <si>
    <t>1996-07</t>
  </si>
  <si>
    <t>1996-09</t>
  </si>
  <si>
    <t>1997-01</t>
  </si>
  <si>
    <t>1998-01</t>
  </si>
  <si>
    <t>Eu</t>
  </si>
  <si>
    <t>1997-06</t>
  </si>
  <si>
    <t>1997-11</t>
  </si>
  <si>
    <t>1998-03</t>
  </si>
  <si>
    <t>2025-08</t>
  </si>
  <si>
    <t>NA</t>
  </si>
  <si>
    <t>1996-10</t>
  </si>
  <si>
    <t>SA</t>
  </si>
  <si>
    <t>1996-08</t>
  </si>
  <si>
    <t>OrderID</t>
  </si>
  <si>
    <t>OrderDate</t>
  </si>
  <si>
    <t>rnk</t>
  </si>
  <si>
    <t>BERGS</t>
  </si>
  <si>
    <t>QUMA</t>
  </si>
  <si>
    <t>SESA</t>
  </si>
  <si>
    <t>VUAS</t>
  </si>
  <si>
    <t>XARİ</t>
  </si>
  <si>
    <t>RunningTotal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</si>
</sst>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Запрос!$C$1</c:f>
              <c:strCache>
                <c:ptCount val="1"/>
                <c:pt idx="0">
                  <c:v>TotalOrders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Запрос!$A$2:$B$6</c:f>
              <c:multiLvlStrCache>
                <c:ptCount val="5"/>
                <c:lvl>
                  <c:pt idx="0">
                    <c:v>Elnur Mammedov</c:v>
                  </c:pt>
                  <c:pt idx="1">
                    <c:v>Farid Alizade</c:v>
                  </c:pt>
                  <c:pt idx="2">
                    <c:v>Roland Mendel</c:v>
                  </c:pt>
                  <c:pt idx="3">
                    <c:v>Emin Quliyev</c:v>
                  </c:pt>
                  <c:pt idx="4">
                    <c:v>Cominat Miningit</c:v>
                  </c:pt>
                </c:lvl>
                <c:lvl>
                  <c:pt idx="0">
                    <c:v>ELMA</c:v>
                  </c:pt>
                  <c:pt idx="1">
                    <c:v>FAAL</c:v>
                  </c:pt>
                  <c:pt idx="2">
                    <c:v>ERNSH</c:v>
                  </c:pt>
                  <c:pt idx="3">
                    <c:v>EMQU</c:v>
                  </c:pt>
                  <c:pt idx="4">
                    <c:v>COMMI</c:v>
                  </c:pt>
                </c:lvl>
              </c:multiLvlStrCache>
            </c:multiLvlStrRef>
          </c:cat>
          <c:val>
            <c:numRef>
              <c:f>Запрос!$C$2:$C$6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8-4FBF-B3F2-C595260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783936"/>
        <c:axId val="561784352"/>
      </c:barChart>
      <c:catAx>
        <c:axId val="5617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84352"/>
        <c:crosses val="autoZero"/>
        <c:auto val="1"/>
        <c:lblAlgn val="ctr"/>
        <c:lblOffset val="100"/>
        <c:noMultiLvlLbl val="0"/>
      </c:catAx>
      <c:valAx>
        <c:axId val="5617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78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ru-RU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Название диаграммы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C1B3-479F-9995-4A0AFB0D4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1B3-479F-9995-4A0AFB0D4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C1B3-479F-9995-4A0AFB0D4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C1B3-479F-9995-4A0AFB0D4A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C1B3-479F-9995-4A0AFB0D4A78}"/>
              </c:ext>
            </c:extLst>
          </c:dPt>
          <c:val>
            <c:numRef>
              <c:f>top5pricesale!$A$2:$A$6</c:f>
              <c:numCache>
                <c:formatCode>General</c:formatCode>
                <c:ptCount val="5"/>
                <c:pt idx="0">
                  <c:v>17</c:v>
                </c:pt>
                <c:pt idx="1">
                  <c:v>9</c:v>
                </c:pt>
                <c:pt idx="2">
                  <c:v>36</c:v>
                </c:pt>
                <c:pt idx="3">
                  <c:v>43</c:v>
                </c:pt>
                <c:pt idx="4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top5pricesale!$A$1</c15:sqref>
                        </c15:formulaRef>
                      </c:ext>
                    </c:extLst>
                    <c:strCache>
                      <c:ptCount val="1"/>
                      <c:pt idx="0">
                        <c:v>ProductID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C5-4A57-BF97-F0058615ED2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C1B3-479F-9995-4A0AFB0D4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C1B3-479F-9995-4A0AFB0D4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C1B3-479F-9995-4A0AFB0D4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C1B3-479F-9995-4A0AFB0D4A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C1B3-479F-9995-4A0AFB0D4A78}"/>
              </c:ext>
            </c:extLst>
          </c:dPt>
          <c:val>
            <c:numRef>
              <c:f>top5pricesale!$B$2:$B$6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top5pricesale!$B$1</c15:sqref>
                        </c15:formulaRef>
                      </c:ext>
                    </c:extLst>
                    <c:strCache>
                      <c:ptCount val="1"/>
                      <c:pt idx="0">
                        <c:v>ProductName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1C5-4A57-BF97-F0058615ED27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5-C1B3-479F-9995-4A0AFB0D4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7-C1B3-479F-9995-4A0AFB0D4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9-C1B3-479F-9995-4A0AFB0D4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B-C1B3-479F-9995-4A0AFB0D4A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D-C1B3-479F-9995-4A0AFB0D4A78}"/>
              </c:ext>
            </c:extLst>
          </c:dPt>
          <c:val>
            <c:numRef>
              <c:f>top5pricesale!$C$2:$C$6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top5pricesale!$C$1</c15:sqref>
                        </c15:formulaRef>
                      </c:ext>
                    </c:extLst>
                    <c:strCache>
                      <c:ptCount val="1"/>
                      <c:pt idx="0">
                        <c:v>TotalPrice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1C5-4A57-BF97-F0058615E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RegionalMonthlySale!$C$1</c:f>
              <c:strCache>
                <c:ptCount val="1"/>
                <c:pt idx="0">
                  <c:v>TotalPrice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RegionalMonthlySale!$A$2:$B$12</c:f>
              <c:multiLvlStrCache>
                <c:ptCount val="11"/>
                <c:lvl>
                  <c:pt idx="0">
                    <c:v>1996-07</c:v>
                  </c:pt>
                  <c:pt idx="1">
                    <c:v>1996-09</c:v>
                  </c:pt>
                  <c:pt idx="2">
                    <c:v>1997-01</c:v>
                  </c:pt>
                  <c:pt idx="3">
                    <c:v>1998-01</c:v>
                  </c:pt>
                  <c:pt idx="4">
                    <c:v>1996-07</c:v>
                  </c:pt>
                  <c:pt idx="5">
                    <c:v>1997-06</c:v>
                  </c:pt>
                  <c:pt idx="6">
                    <c:v>1997-11</c:v>
                  </c:pt>
                  <c:pt idx="7">
                    <c:v>1998-03</c:v>
                  </c:pt>
                  <c:pt idx="8">
                    <c:v>2025-08</c:v>
                  </c:pt>
                  <c:pt idx="9">
                    <c:v>1996-10</c:v>
                  </c:pt>
                  <c:pt idx="10">
                    <c:v>1996-08</c:v>
                  </c:pt>
                </c:lvl>
                <c:lvl>
                  <c:pt idx="0">
                    <c:v>As</c:v>
                  </c:pt>
                  <c:pt idx="1">
                    <c:v>As</c:v>
                  </c:pt>
                  <c:pt idx="2">
                    <c:v>As</c:v>
                  </c:pt>
                  <c:pt idx="3">
                    <c:v>As</c:v>
                  </c:pt>
                  <c:pt idx="4">
                    <c:v>Eu</c:v>
                  </c:pt>
                  <c:pt idx="5">
                    <c:v>Eu</c:v>
                  </c:pt>
                  <c:pt idx="6">
                    <c:v>Eu</c:v>
                  </c:pt>
                  <c:pt idx="7">
                    <c:v>Eu</c:v>
                  </c:pt>
                  <c:pt idx="8">
                    <c:v>Eu</c:v>
                  </c:pt>
                  <c:pt idx="9">
                    <c:v>NA</c:v>
                  </c:pt>
                  <c:pt idx="10">
                    <c:v>SA</c:v>
                  </c:pt>
                </c:lvl>
              </c:multiLvlStrCache>
            </c:multiLvlStrRef>
          </c:cat>
          <c:val>
            <c:numRef>
              <c:f>RegionalMonthlySale!$C$2:$C$12</c:f>
              <c:numCache>
                <c:formatCode>General</c:formatCode>
                <c:ptCount val="11"/>
                <c:pt idx="0">
                  <c:v>400</c:v>
                </c:pt>
                <c:pt idx="1">
                  <c:v>760</c:v>
                </c:pt>
                <c:pt idx="2">
                  <c:v>9.6</c:v>
                </c:pt>
                <c:pt idx="3">
                  <c:v>155</c:v>
                </c:pt>
                <c:pt idx="4">
                  <c:v>364</c:v>
                </c:pt>
                <c:pt idx="5">
                  <c:v>96</c:v>
                </c:pt>
                <c:pt idx="6">
                  <c:v>970</c:v>
                </c:pt>
                <c:pt idx="7">
                  <c:v>147</c:v>
                </c:pt>
                <c:pt idx="8">
                  <c:v>100</c:v>
                </c:pt>
                <c:pt idx="9">
                  <c:v>1209</c:v>
                </c:pt>
                <c:pt idx="10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D-433E-B8E3-6D358CFF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665600"/>
        <c:axId val="1107679328"/>
      </c:lineChart>
      <c:catAx>
        <c:axId val="11076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679328"/>
        <c:crosses val="autoZero"/>
        <c:auto val="1"/>
        <c:lblAlgn val="ctr"/>
        <c:lblOffset val="100"/>
        <c:noMultiLvlLbl val="0"/>
      </c:catAx>
      <c:valAx>
        <c:axId val="11076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76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Заголовок диаграммы</a:t>
          </a:r>
        </a:p>
      </cx:txPr>
    </cx:title>
    <cx:plotArea>
      <cx:plotAreaRegion>
        <cx:series layoutId="funnel" uniqueId="{BD440254-C5DA-465D-AF42-64630B8053ED}">
          <cx:tx>
            <cx:txData>
              <cx:f>_xlchart.v2.4</cx:f>
              <cx:v>RunningTotal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2</xdr:row>
      <xdr:rowOff>129540</xdr:rowOff>
    </xdr:from>
    <xdr:to>
      <xdr:col>18</xdr:col>
      <xdr:colOff>205740</xdr:colOff>
      <xdr:row>21</xdr:row>
      <xdr:rowOff>179070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B49384B-0489-44FF-BF79-1416AD4BE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179070</xdr:rowOff>
    </xdr:from>
    <xdr:to>
      <xdr:col>18</xdr:col>
      <xdr:colOff>198120</xdr:colOff>
      <xdr:row>21</xdr:row>
      <xdr:rowOff>179070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B40D350-DFAA-458D-9115-F75879E36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2</xdr:row>
      <xdr:rowOff>15240</xdr:rowOff>
    </xdr:from>
    <xdr:to>
      <xdr:col>20</xdr:col>
      <xdr:colOff>312420</xdr:colOff>
      <xdr:row>21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9A2EEF8-4E32-4023-8FC6-6948737A7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2</xdr:row>
      <xdr:rowOff>53340</xdr:rowOff>
    </xdr:from>
    <xdr:to>
      <xdr:col>19</xdr:col>
      <xdr:colOff>487680</xdr:colOff>
      <xdr:row>24</xdr:row>
      <xdr:rowOff>41910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590527F1-3FB3-4110-9D37-E212DFC21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87980" y="601980"/>
              <a:ext cx="9265920" cy="40119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D955-1A6A-458A-B07C-878ED2EA0EA1}">
  <dimension ref="A1:C6"/>
  <sheetViews>
    <sheetView workbookViewId="0">
      <selection activeCell="E9" sqref="E9"/>
    </sheetView>
  </sheetViews>
  <sheetFormatPr defaultRowHeight="14.4" x14ac:dyDescent="0.3"/>
  <cols>
    <col min="1" max="2" width="8.88671875" customWidth="1"/>
    <col min="3" max="3" width="1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>
        <v>2</v>
      </c>
    </row>
    <row r="3" spans="1:3" x14ac:dyDescent="0.3">
      <c r="A3" t="s">
        <v>5</v>
      </c>
      <c r="B3" t="s">
        <v>6</v>
      </c>
      <c r="C3">
        <v>1</v>
      </c>
    </row>
    <row r="4" spans="1:3" x14ac:dyDescent="0.3">
      <c r="A4" t="s">
        <v>7</v>
      </c>
      <c r="B4" t="s">
        <v>8</v>
      </c>
      <c r="C4">
        <v>1</v>
      </c>
    </row>
    <row r="5" spans="1:3" x14ac:dyDescent="0.3">
      <c r="A5" t="s">
        <v>9</v>
      </c>
      <c r="B5" t="s">
        <v>10</v>
      </c>
      <c r="C5">
        <v>1</v>
      </c>
    </row>
    <row r="6" spans="1:3" x14ac:dyDescent="0.3">
      <c r="A6" t="s">
        <v>11</v>
      </c>
      <c r="B6" t="s">
        <v>12</v>
      </c>
      <c r="C6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ED30-C201-404C-8E6F-4FD4325E50EC}">
  <dimension ref="A1:C6"/>
  <sheetViews>
    <sheetView workbookViewId="0">
      <selection sqref="A1:C6"/>
    </sheetView>
  </sheetViews>
  <sheetFormatPr defaultRowHeight="14.4" x14ac:dyDescent="0.3"/>
  <cols>
    <col min="2" max="2" width="41.33203125" customWidth="1"/>
    <col min="3" max="3" width="14.21875" customWidth="1"/>
  </cols>
  <sheetData>
    <row r="1" spans="1:3" x14ac:dyDescent="0.3">
      <c r="A1" s="2" t="s">
        <v>13</v>
      </c>
      <c r="B1" s="2" t="s">
        <v>14</v>
      </c>
      <c r="C1" s="2" t="s">
        <v>15</v>
      </c>
    </row>
    <row r="2" spans="1:3" x14ac:dyDescent="0.3">
      <c r="A2">
        <v>17</v>
      </c>
      <c r="B2" s="1" t="s">
        <v>16</v>
      </c>
      <c r="C2" t="s">
        <v>17</v>
      </c>
    </row>
    <row r="3" spans="1:3" x14ac:dyDescent="0.3">
      <c r="A3">
        <v>9</v>
      </c>
      <c r="B3" s="1" t="s">
        <v>18</v>
      </c>
      <c r="C3" t="s">
        <v>19</v>
      </c>
    </row>
    <row r="4" spans="1:3" x14ac:dyDescent="0.3">
      <c r="A4">
        <v>36</v>
      </c>
      <c r="B4" s="1" t="s">
        <v>20</v>
      </c>
      <c r="C4" t="s">
        <v>21</v>
      </c>
    </row>
    <row r="5" spans="1:3" x14ac:dyDescent="0.3">
      <c r="A5">
        <v>43</v>
      </c>
      <c r="B5" s="1" t="s">
        <v>22</v>
      </c>
      <c r="C5" t="s">
        <v>23</v>
      </c>
    </row>
    <row r="6" spans="1:3" x14ac:dyDescent="0.3">
      <c r="A6">
        <v>12</v>
      </c>
      <c r="B6" t="s">
        <v>24</v>
      </c>
      <c r="C6" t="s">
        <v>25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606BA-FC46-48D5-97B3-B068A573EF46}">
  <dimension ref="A1:C12"/>
  <sheetViews>
    <sheetView workbookViewId="0">
      <selection activeCell="E19" sqref="E19"/>
    </sheetView>
  </sheetViews>
  <sheetFormatPr defaultRowHeight="14.4" x14ac:dyDescent="0.3"/>
  <sheetData>
    <row r="1" spans="1:3" x14ac:dyDescent="0.3">
      <c r="A1" t="s">
        <v>26</v>
      </c>
      <c r="B1" t="s">
        <v>27</v>
      </c>
      <c r="C1" t="s">
        <v>15</v>
      </c>
    </row>
    <row r="2" spans="1:3" x14ac:dyDescent="0.3">
      <c r="A2" t="s">
        <v>28</v>
      </c>
      <c r="B2" t="s">
        <v>29</v>
      </c>
      <c r="C2">
        <v>400</v>
      </c>
    </row>
    <row r="3" spans="1:3" x14ac:dyDescent="0.3">
      <c r="A3" t="s">
        <v>28</v>
      </c>
      <c r="B3" t="s">
        <v>30</v>
      </c>
      <c r="C3">
        <v>760</v>
      </c>
    </row>
    <row r="4" spans="1:3" x14ac:dyDescent="0.3">
      <c r="A4" t="s">
        <v>28</v>
      </c>
      <c r="B4" t="s">
        <v>31</v>
      </c>
      <c r="C4">
        <v>9.6</v>
      </c>
    </row>
    <row r="5" spans="1:3" x14ac:dyDescent="0.3">
      <c r="A5" t="s">
        <v>28</v>
      </c>
      <c r="B5" t="s">
        <v>32</v>
      </c>
      <c r="C5">
        <v>155</v>
      </c>
    </row>
    <row r="6" spans="1:3" x14ac:dyDescent="0.3">
      <c r="A6" t="s">
        <v>33</v>
      </c>
      <c r="B6" t="s">
        <v>29</v>
      </c>
      <c r="C6">
        <v>364</v>
      </c>
    </row>
    <row r="7" spans="1:3" x14ac:dyDescent="0.3">
      <c r="A7" t="s">
        <v>33</v>
      </c>
      <c r="B7" t="s">
        <v>34</v>
      </c>
      <c r="C7">
        <v>96</v>
      </c>
    </row>
    <row r="8" spans="1:3" x14ac:dyDescent="0.3">
      <c r="A8" t="s">
        <v>33</v>
      </c>
      <c r="B8" t="s">
        <v>35</v>
      </c>
      <c r="C8">
        <v>970</v>
      </c>
    </row>
    <row r="9" spans="1:3" x14ac:dyDescent="0.3">
      <c r="A9" t="s">
        <v>33</v>
      </c>
      <c r="B9" t="s">
        <v>36</v>
      </c>
      <c r="C9">
        <v>147</v>
      </c>
    </row>
    <row r="10" spans="1:3" x14ac:dyDescent="0.3">
      <c r="A10" t="s">
        <v>33</v>
      </c>
      <c r="B10" t="s">
        <v>37</v>
      </c>
      <c r="C10">
        <v>100</v>
      </c>
    </row>
    <row r="11" spans="1:3" x14ac:dyDescent="0.3">
      <c r="A11" t="s">
        <v>38</v>
      </c>
      <c r="B11" t="s">
        <v>39</v>
      </c>
      <c r="C11">
        <v>1209</v>
      </c>
    </row>
    <row r="12" spans="1:3" x14ac:dyDescent="0.3">
      <c r="A12" t="s">
        <v>40</v>
      </c>
      <c r="B12" t="s">
        <v>41</v>
      </c>
      <c r="C12">
        <v>104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E2" sqref="E2"/>
    </sheetView>
  </sheetViews>
  <sheetFormatPr defaultRowHeight="14.4" x14ac:dyDescent="0.3"/>
  <cols>
    <col min="3" max="3" width="10.109375" bestFit="1" customWidth="1"/>
  </cols>
  <sheetData>
    <row r="1" spans="1:4" ht="28.8" x14ac:dyDescent="0.3">
      <c r="A1" s="1" t="s">
        <v>0</v>
      </c>
      <c r="B1" s="1" t="s">
        <v>42</v>
      </c>
      <c r="C1" s="1" t="s">
        <v>43</v>
      </c>
      <c r="D1" s="1" t="s">
        <v>44</v>
      </c>
    </row>
    <row r="2" spans="1:4" x14ac:dyDescent="0.3">
      <c r="A2" s="1" t="s">
        <v>3</v>
      </c>
      <c r="B2" s="1">
        <v>10266</v>
      </c>
      <c r="C2" s="3">
        <v>35272</v>
      </c>
      <c r="D2" s="1">
        <v>2</v>
      </c>
    </row>
    <row r="3" spans="1:4" x14ac:dyDescent="0.3">
      <c r="A3" s="1" t="s">
        <v>45</v>
      </c>
      <c r="B3" s="1">
        <v>10733</v>
      </c>
      <c r="C3" s="3">
        <v>35741</v>
      </c>
      <c r="D3" s="1">
        <v>1</v>
      </c>
    </row>
    <row r="4" spans="1:4" x14ac:dyDescent="0.3">
      <c r="A4" s="1" t="s">
        <v>11</v>
      </c>
      <c r="B4" s="1">
        <v>10290</v>
      </c>
      <c r="C4" s="3">
        <v>35304</v>
      </c>
      <c r="D4" s="1">
        <v>1</v>
      </c>
    </row>
    <row r="5" spans="1:4" x14ac:dyDescent="0.3">
      <c r="A5" s="1" t="s">
        <v>3</v>
      </c>
      <c r="B5" s="1">
        <v>20001</v>
      </c>
      <c r="C5" s="3">
        <v>45899</v>
      </c>
      <c r="D5" s="1">
        <v>1</v>
      </c>
    </row>
    <row r="6" spans="1:4" x14ac:dyDescent="0.3">
      <c r="A6" s="1" t="s">
        <v>9</v>
      </c>
      <c r="B6" s="1">
        <v>10551</v>
      </c>
      <c r="C6" s="3">
        <v>35863</v>
      </c>
      <c r="D6" s="1">
        <v>1</v>
      </c>
    </row>
    <row r="7" spans="1:4" x14ac:dyDescent="0.3">
      <c r="A7" s="1" t="s">
        <v>7</v>
      </c>
      <c r="B7" s="1">
        <v>10571</v>
      </c>
      <c r="C7" s="3">
        <v>35598</v>
      </c>
      <c r="D7" s="1">
        <v>1</v>
      </c>
    </row>
    <row r="8" spans="1:4" x14ac:dyDescent="0.3">
      <c r="A8" s="1" t="s">
        <v>5</v>
      </c>
      <c r="B8" s="1">
        <v>10298</v>
      </c>
      <c r="C8" s="3">
        <v>35313</v>
      </c>
      <c r="D8" s="1">
        <v>1</v>
      </c>
    </row>
    <row r="9" spans="1:4" x14ac:dyDescent="0.3">
      <c r="A9" s="1" t="s">
        <v>46</v>
      </c>
      <c r="B9" s="1">
        <v>10253</v>
      </c>
      <c r="C9" s="3">
        <v>35264</v>
      </c>
      <c r="D9" s="1">
        <v>1</v>
      </c>
    </row>
    <row r="10" spans="1:4" x14ac:dyDescent="0.3">
      <c r="A10" s="1" t="s">
        <v>47</v>
      </c>
      <c r="B10" s="1">
        <v>10420</v>
      </c>
      <c r="C10" s="3">
        <v>35451</v>
      </c>
      <c r="D10" s="1">
        <v>1</v>
      </c>
    </row>
    <row r="11" spans="1:4" x14ac:dyDescent="0.3">
      <c r="A11" s="1" t="s">
        <v>48</v>
      </c>
      <c r="B11" s="1">
        <v>10255</v>
      </c>
      <c r="C11" s="3">
        <v>35800</v>
      </c>
      <c r="D11" s="1">
        <v>1</v>
      </c>
    </row>
    <row r="12" spans="1:4" x14ac:dyDescent="0.3">
      <c r="A12" s="1" t="s">
        <v>49</v>
      </c>
      <c r="B12" s="1">
        <v>10319</v>
      </c>
      <c r="C12" s="3">
        <v>35340</v>
      </c>
      <c r="D12" s="1">
        <v>1</v>
      </c>
    </row>
  </sheetData>
  <sortState xmlns:xlrd2="http://schemas.microsoft.com/office/spreadsheetml/2017/richdata2" ref="A2:D12">
    <sortCondition descending="1" ref="D2:D12"/>
  </sortState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"/>
  <sheetViews>
    <sheetView tabSelected="1" workbookViewId="0">
      <selection activeCell="D10" sqref="D10"/>
    </sheetView>
  </sheetViews>
  <sheetFormatPr defaultRowHeight="14.4" x14ac:dyDescent="0.3"/>
  <cols>
    <col min="1" max="1" width="10.109375" bestFit="1" customWidth="1"/>
  </cols>
  <sheetData>
    <row r="1" spans="1:2" ht="28.8" x14ac:dyDescent="0.3">
      <c r="A1" s="1" t="s">
        <v>43</v>
      </c>
      <c r="B1" s="1" t="s">
        <v>50</v>
      </c>
    </row>
    <row r="2" spans="1:2" x14ac:dyDescent="0.3">
      <c r="A2" s="3">
        <v>35264</v>
      </c>
      <c r="B2" s="1">
        <v>400</v>
      </c>
    </row>
    <row r="3" spans="1:2" x14ac:dyDescent="0.3">
      <c r="A3" s="3">
        <v>35272</v>
      </c>
      <c r="B3" s="1">
        <v>764.8</v>
      </c>
    </row>
    <row r="4" spans="1:2" x14ac:dyDescent="0.3">
      <c r="A4" s="3">
        <v>35304</v>
      </c>
      <c r="B4" s="1">
        <v>868.8</v>
      </c>
    </row>
    <row r="5" spans="1:2" x14ac:dyDescent="0.3">
      <c r="A5" s="3">
        <v>35313</v>
      </c>
      <c r="B5" s="1">
        <v>1628.8</v>
      </c>
    </row>
    <row r="6" spans="1:2" x14ac:dyDescent="0.3">
      <c r="A6" s="3">
        <v>35340</v>
      </c>
      <c r="B6" s="4">
        <v>2837.8</v>
      </c>
    </row>
    <row r="7" spans="1:2" x14ac:dyDescent="0.3">
      <c r="A7" s="3">
        <v>35451</v>
      </c>
      <c r="B7" s="4">
        <v>2847.4</v>
      </c>
    </row>
    <row r="8" spans="1:2" x14ac:dyDescent="0.3">
      <c r="A8" s="3">
        <v>35598</v>
      </c>
      <c r="B8" s="4">
        <v>2943.4</v>
      </c>
    </row>
    <row r="9" spans="1:2" x14ac:dyDescent="0.3">
      <c r="A9" s="3">
        <v>35741</v>
      </c>
      <c r="B9" s="4">
        <v>3913.4</v>
      </c>
    </row>
    <row r="10" spans="1:2" x14ac:dyDescent="0.3">
      <c r="A10" s="3">
        <v>35800</v>
      </c>
      <c r="B10" s="4">
        <v>4068.4</v>
      </c>
    </row>
    <row r="11" spans="1:2" x14ac:dyDescent="0.3">
      <c r="A11" s="3">
        <v>35863</v>
      </c>
      <c r="B11" s="4">
        <v>4215.3999999999996</v>
      </c>
    </row>
    <row r="12" spans="1:2" x14ac:dyDescent="0.3">
      <c r="A12" s="3">
        <v>45899</v>
      </c>
      <c r="B12" s="4">
        <v>4315.3999999999996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Запрос</vt:lpstr>
      <vt:lpstr>top5pricesale</vt:lpstr>
      <vt:lpstr>RegionalMonthlySale</vt:lpstr>
      <vt:lpstr>Last3Order</vt:lpstr>
      <vt:lpstr>Running_Total</vt:lpstr>
      <vt:lpstr>Last3Order</vt:lpstr>
      <vt:lpstr>RegionalMonthlySale</vt:lpstr>
      <vt:lpstr>Running_Total</vt:lpstr>
      <vt:lpstr>top5pricesale</vt:lpstr>
      <vt:lpstr>Запрос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Muraz</dc:creator>
  <cp:lastModifiedBy>Muraz</cp:lastModifiedBy>
  <dcterms:created xsi:type="dcterms:W3CDTF">2015-06-05T18:19:34Z</dcterms:created>
  <dcterms:modified xsi:type="dcterms:W3CDTF">2025-09-05T11:33:04Z</dcterms:modified>
</cp:coreProperties>
</file>