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34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1" i="1" l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03" i="1"/>
  <c r="E111" i="1"/>
  <c r="E110" i="1"/>
  <c r="E109" i="1"/>
  <c r="E108" i="1"/>
  <c r="E107" i="1"/>
  <c r="E106" i="1"/>
  <c r="E105" i="1"/>
  <c r="E104" i="1"/>
  <c r="E102" i="1"/>
  <c r="E101" i="1"/>
  <c r="E100" i="1"/>
  <c r="E99" i="1"/>
  <c r="E98" i="1"/>
  <c r="E97" i="1"/>
  <c r="E96" i="1"/>
  <c r="E95" i="1"/>
  <c r="E94" i="1"/>
  <c r="E93" i="1"/>
  <c r="E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1" i="1"/>
  <c r="E10" i="1"/>
  <c r="E9" i="1"/>
  <c r="E8" i="1"/>
  <c r="E7" i="1"/>
  <c r="E6" i="1"/>
  <c r="E5" i="1"/>
  <c r="E4" i="1"/>
  <c r="E3" i="1"/>
  <c r="E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22" i="1"/>
  <c r="C23" i="1"/>
  <c r="C24" i="1"/>
  <c r="C25" i="1"/>
  <c r="C26" i="1"/>
  <c r="C27" i="1"/>
  <c r="C28" i="1"/>
  <c r="C29" i="1"/>
  <c r="C30" i="1"/>
  <c r="C31" i="1"/>
  <c r="C12" i="1"/>
  <c r="C13" i="1"/>
  <c r="C14" i="1"/>
  <c r="C15" i="1"/>
  <c r="C16" i="1"/>
  <c r="C17" i="1"/>
  <c r="C18" i="1"/>
  <c r="C19" i="1"/>
  <c r="C20" i="1"/>
  <c r="C21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<sst xmlns="http://schemas.openxmlformats.org/spreadsheetml/2006/main" count="7" uniqueCount="7">
  <si>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двойная точность</t>
  </si>
  <si>
    <t>одинарная точность</t>
  </si>
  <si>
    <t>x*-x^k(одинарн точность)</t>
  </si>
  <si>
    <t>x*-x^k(двойная точность)</t>
  </si>
  <si>
    <t>x^k(скалярное произведение)</t>
  </si>
  <si>
    <t>x*-x^k(скалярное произведение)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</si>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</sst>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"/>
    <numFmt numFmtId="165" formatCode="0.0000000000000000E+00"/>
    <numFmt numFmtId="166" formatCode="0.00000000E+00"/>
  </numFmts>
  <fonts count="2" x14ac:knownFonts="1">
    <font>
      <sz val="11"/>
      <color theme="1"/>
      <name val="Calibri"/>
      <family val="2"/>
      <scheme val="minor"/>
    </font>
    <font>
      <sz val="9.5"/>
      <color rgb="FF000000"/>
      <name val="Consolas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4" borderId="1" xfId="0" applyNumberFormat="1" applyFill="1" applyBorder="1"/>
    <xf numFmtId="165" fontId="0" fillId="4" borderId="1" xfId="0" applyNumberFormat="1" applyFill="1" applyBorder="1"/>
    <xf numFmtId="166" fontId="0" fillId="3" borderId="1" xfId="0" applyNumberFormat="1" applyFill="1" applyBorder="1"/>
    <xf numFmtId="165" fontId="0" fillId="3" borderId="1" xfId="0" applyNumberFormat="1" applyFill="1" applyBorder="1"/>
    <xf numFmtId="0" fontId="0" fillId="0" borderId="0" xfId="0" applyNumberFormat="1"/>
    <xf numFmtId="11" fontId="0" fillId="0" borderId="0" xfId="0" applyNumberFormat="1"/>
    <xf numFmtId="11" fontId="0" fillId="2" borderId="1" xfId="0" applyNumberFormat="1" applyFill="1" applyBorder="1"/>
    <xf numFmtId="11" fontId="0" fillId="4" borderId="1" xfId="0" applyNumberFormat="1" applyFill="1" applyBorder="1"/>
    <xf numFmtId="166" fontId="0" fillId="0" borderId="1" xfId="0" applyNumberFormat="1" applyBorder="1"/>
    <xf numFmtId="11" fontId="0" fillId="0" borderId="1" xfId="0" applyNumberFormat="1" applyBorder="1"/>
    <xf numFmtId="0" fontId="0" fillId="0" borderId="0" xfId="0" applyBorder="1"/>
    <xf numFmtId="166" fontId="0" fillId="0" borderId="0" xfId="0" applyNumberFormat="1" applyBorder="1"/>
    <xf numFmtId="11" fontId="0" fillId="0" borderId="0" xfId="0" applyNumberFormat="1" applyBorder="1"/>
    <xf numFmtId="0" fontId="0" fillId="5" borderId="0" xfId="0" applyFill="1" applyBorder="1"/>
    <xf numFmtId="166" fontId="0" fillId="5" borderId="0" xfId="0" applyNumberFormat="1" applyFill="1" applyBorder="1"/>
    <xf numFmtId="11" fontId="1" fillId="5" borderId="0" xfId="0" applyNumberFormat="1" applyFont="1" applyFill="1" applyBorder="1" applyAlignment="1">
      <alignment horizontal="right" vertical="center"/>
    </xf>
    <xf numFmtId="165" fontId="0" fillId="5" borderId="0" xfId="0" applyNumberFormat="1" applyFill="1" applyBorder="1"/>
    <xf numFmtId="11" fontId="0" fillId="5" borderId="0" xfId="0" applyNumberFormat="1" applyFill="1" applyBorder="1"/>
    <xf numFmtId="165" fontId="0" fillId="0" borderId="0" xfId="0" applyNumberFormat="1" applyBorder="1"/>
    <xf numFmtId="166" fontId="0" fillId="5" borderId="1" xfId="0" applyNumberFormat="1" applyFill="1" applyBorder="1"/>
    <xf numFmtId="11" fontId="1" fillId="5" borderId="1" xfId="0" applyNumberFormat="1" applyFont="1" applyFill="1" applyBorder="1" applyAlignment="1">
      <alignment horizontal="right" vertical="center"/>
    </xf>
    <xf numFmtId="0" fontId="0" fillId="0" borderId="1" xfId="0" applyBorder="1"/>
    <xf numFmtId="165" fontId="0" fillId="0" borderId="1" xfId="0" applyNumberFormat="1" applyBorder="1"/>
    <xf numFmtId="11" fontId="1" fillId="4" borderId="1" xfId="0" applyNumberFormat="1" applyFont="1" applyFill="1" applyBorder="1" applyAlignment="1">
      <alignment horizontal="right" vertical="center"/>
    </xf>
    <xf numFmtId="166" fontId="0" fillId="2" borderId="1" xfId="0" applyNumberFormat="1" applyFill="1" applyBorder="1"/>
    <xf numFmtId="11" fontId="1" fillId="2" borderId="1" xfId="0" applyNumberFormat="1" applyFont="1" applyFill="1" applyBorder="1" applyAlignment="1">
      <alignment horizontal="right" vertical="center"/>
    </xf>
    <xf numFmtId="165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abSelected="1" topLeftCell="A64" workbookViewId="0">
      <selection activeCell="C82" sqref="C82"/>
    </sheetView>
  </sheetViews>
  <sheetFormatPr defaultRowHeight="15" x14ac:dyDescent="0.25"/>
  <cols>
    <col min="2" max="2" width="21.28515625" style="3" customWidth="1"/>
    <col min="3" max="3" width="25" customWidth="1"/>
    <col min="4" max="4" width="24.42578125" style="2" customWidth="1"/>
    <col min="5" max="5" width="25.28515625" customWidth="1"/>
    <col min="6" max="6" width="30.5703125" style="3" customWidth="1"/>
    <col min="7" max="7" width="33.140625" style="9" customWidth="1"/>
    <col min="10" max="10" width="19.85546875" bestFit="1" customWidth="1"/>
  </cols>
  <sheetData>
    <row r="1" spans="1:14" x14ac:dyDescent="0.25">
      <c r="A1" t="s">
        <v>6</v>
      </c>
      <c r="B1" s="12" t="s">
        <v>1</v>
      </c>
      <c r="C1" s="25" t="s">
        <v>2</v>
      </c>
      <c r="D1" s="26" t="s">
        <v>0</v>
      </c>
      <c r="E1" s="25" t="s">
        <v>3</v>
      </c>
      <c r="F1" s="12" t="s">
        <v>4</v>
      </c>
      <c r="G1" s="13" t="s">
        <v>5</v>
      </c>
      <c r="J1" s="8">
        <v>1</v>
      </c>
    </row>
    <row r="2" spans="1:14" x14ac:dyDescent="0.25">
      <c r="A2">
        <v>0</v>
      </c>
      <c r="B2" s="28">
        <v>1.0000028599999999</v>
      </c>
      <c r="C2" s="29">
        <f>$J$1-B2</f>
        <v>-2.8599999999379122E-6</v>
      </c>
      <c r="D2" s="30">
        <v>0.99999999999999201</v>
      </c>
      <c r="E2" s="10">
        <f>$J$1-D2</f>
        <v>7.9936057773011271E-15</v>
      </c>
      <c r="F2" s="28">
        <v>0.99999988100000003</v>
      </c>
      <c r="G2" s="10">
        <f>$J$1-F2</f>
        <v>1.1899999996511923E-7</v>
      </c>
      <c r="H2" s="1"/>
      <c r="I2" s="1"/>
      <c r="J2" s="8">
        <v>2</v>
      </c>
      <c r="K2" s="1"/>
      <c r="L2" s="1"/>
      <c r="M2" s="1"/>
      <c r="N2" s="1"/>
    </row>
    <row r="3" spans="1:14" x14ac:dyDescent="0.25">
      <c r="B3" s="28">
        <v>2.0000028599999999</v>
      </c>
      <c r="C3" s="29">
        <f>$J$2-B3</f>
        <v>-2.8599999999379122E-6</v>
      </c>
      <c r="D3" s="30">
        <v>1.99999999999999</v>
      </c>
      <c r="E3" s="10">
        <f>$J$2-D3</f>
        <v>9.9920072216264089E-15</v>
      </c>
      <c r="F3" s="28">
        <v>2</v>
      </c>
      <c r="G3" s="10">
        <f>$J$2-F3</f>
        <v>0</v>
      </c>
      <c r="H3" s="1"/>
      <c r="I3" s="1"/>
      <c r="J3" s="8">
        <v>3</v>
      </c>
      <c r="K3" s="1"/>
      <c r="L3" s="1"/>
      <c r="M3" s="1"/>
      <c r="N3" s="1"/>
    </row>
    <row r="4" spans="1:14" x14ac:dyDescent="0.25">
      <c r="B4" s="28">
        <v>3.0000033400000001</v>
      </c>
      <c r="C4" s="29">
        <f>$J$3-B4</f>
        <v>-3.3400000001293506E-6</v>
      </c>
      <c r="D4" s="30">
        <v>2.9999999999999898</v>
      </c>
      <c r="E4" s="10">
        <f>$J$3-D4</f>
        <v>1.021405182655144E-14</v>
      </c>
      <c r="F4" s="28">
        <v>3</v>
      </c>
      <c r="G4" s="10">
        <f>$J$3-F4</f>
        <v>0</v>
      </c>
      <c r="H4" s="1"/>
      <c r="I4" s="1"/>
      <c r="J4" s="8">
        <v>4</v>
      </c>
      <c r="K4" s="1"/>
      <c r="L4" s="1"/>
      <c r="M4" s="1"/>
      <c r="N4" s="1"/>
    </row>
    <row r="5" spans="1:14" x14ac:dyDescent="0.25">
      <c r="B5" s="28">
        <v>4.0000028600000004</v>
      </c>
      <c r="C5" s="29">
        <f>$J$4-B5</f>
        <v>-2.8600000003820014E-6</v>
      </c>
      <c r="D5" s="30">
        <v>3.9999999999999898</v>
      </c>
      <c r="E5" s="10">
        <f>$J$4-D5</f>
        <v>1.021405182655144E-14</v>
      </c>
      <c r="F5" s="28">
        <v>3.9999975999999999</v>
      </c>
      <c r="G5" s="10">
        <f>$J$4-F5</f>
        <v>2.4000000000690136E-6</v>
      </c>
      <c r="H5" s="1"/>
      <c r="I5" s="1"/>
      <c r="J5" s="8">
        <v>5</v>
      </c>
      <c r="K5" s="1"/>
      <c r="L5" s="1"/>
      <c r="M5" s="1"/>
      <c r="N5" s="1"/>
    </row>
    <row r="6" spans="1:14" x14ac:dyDescent="0.25">
      <c r="B6" s="28">
        <v>5.0000033400000001</v>
      </c>
      <c r="C6" s="29">
        <f>$J$5-B6</f>
        <v>-3.3400000001293506E-6</v>
      </c>
      <c r="D6" s="30">
        <v>4.9999999999999902</v>
      </c>
      <c r="E6" s="10">
        <f>$J$5-D6</f>
        <v>9.7699626167013776E-15</v>
      </c>
      <c r="F6" s="28">
        <v>5</v>
      </c>
      <c r="G6" s="10">
        <f>$J$5-F6</f>
        <v>0</v>
      </c>
      <c r="H6" s="1"/>
      <c r="I6" s="1"/>
      <c r="J6" s="8">
        <v>6</v>
      </c>
      <c r="K6" s="1"/>
      <c r="L6" s="1"/>
      <c r="M6" s="1"/>
      <c r="N6" s="1"/>
    </row>
    <row r="7" spans="1:14" x14ac:dyDescent="0.25">
      <c r="B7" s="28">
        <v>6.0000028600000004</v>
      </c>
      <c r="C7" s="29">
        <f>$J$6-B7</f>
        <v>-2.8600000003820014E-6</v>
      </c>
      <c r="D7" s="30">
        <v>5.9999999999999902</v>
      </c>
      <c r="E7" s="10">
        <f>$J$6-D7</f>
        <v>9.7699626167013776E-15</v>
      </c>
      <c r="F7" s="28">
        <v>6</v>
      </c>
      <c r="G7" s="10">
        <f>$J$6-F7</f>
        <v>0</v>
      </c>
      <c r="H7" s="1"/>
      <c r="I7" s="1"/>
      <c r="J7" s="8">
        <v>7</v>
      </c>
      <c r="K7" s="1"/>
      <c r="L7" s="1"/>
      <c r="M7" s="1"/>
      <c r="N7" s="1"/>
    </row>
    <row r="8" spans="1:14" x14ac:dyDescent="0.25">
      <c r="B8" s="28">
        <v>7.0000028600000004</v>
      </c>
      <c r="C8" s="29">
        <f>$J$7-B8</f>
        <v>-2.8600000003820014E-6</v>
      </c>
      <c r="D8" s="30">
        <v>6.9999999999999902</v>
      </c>
      <c r="E8" s="10">
        <f>$J$7-D8</f>
        <v>9.7699626167013776E-15</v>
      </c>
      <c r="F8" s="28">
        <v>6.9999995200000003</v>
      </c>
      <c r="G8" s="10">
        <f>$J$7-F8</f>
        <v>4.7999999974734919E-7</v>
      </c>
      <c r="H8" s="1"/>
      <c r="I8" s="1"/>
      <c r="J8" s="8">
        <v>8</v>
      </c>
      <c r="K8" s="1"/>
      <c r="L8" s="1"/>
      <c r="M8" s="1"/>
      <c r="N8" s="1"/>
    </row>
    <row r="9" spans="1:14" x14ac:dyDescent="0.25">
      <c r="B9" s="28">
        <v>8.0000038100000008</v>
      </c>
      <c r="C9" s="29">
        <f>$J$8-B9</f>
        <v>-3.8100000008256529E-6</v>
      </c>
      <c r="D9" s="30">
        <v>7.9999999999999902</v>
      </c>
      <c r="E9" s="10">
        <f>$J$8-D9</f>
        <v>0</v>
      </c>
      <c r="F9" s="28">
        <v>7.9999995200000003</v>
      </c>
      <c r="G9" s="10">
        <f>$J$8-F9</f>
        <v>4.7999999974734919E-7</v>
      </c>
      <c r="H9" s="1"/>
      <c r="I9" s="1"/>
      <c r="J9" s="8">
        <v>9</v>
      </c>
      <c r="K9" s="1"/>
      <c r="L9" s="1"/>
      <c r="M9" s="1"/>
      <c r="N9" s="1"/>
    </row>
    <row r="10" spans="1:14" x14ac:dyDescent="0.25">
      <c r="B10" s="28">
        <v>9.0000028600000004</v>
      </c>
      <c r="C10" s="29">
        <f>$J$9-B10</f>
        <v>-2.8600000003820014E-6</v>
      </c>
      <c r="D10" s="30">
        <v>8.9999999999999893</v>
      </c>
      <c r="E10" s="10">
        <f>$J$9-D10</f>
        <v>0</v>
      </c>
      <c r="F10" s="28">
        <v>9</v>
      </c>
      <c r="G10" s="10">
        <f>$J$9-F10</f>
        <v>0</v>
      </c>
      <c r="H10" s="1"/>
      <c r="I10" s="1"/>
      <c r="J10" s="8">
        <v>10</v>
      </c>
      <c r="K10" s="1"/>
      <c r="L10" s="1"/>
      <c r="M10" s="1"/>
      <c r="N10" s="1"/>
    </row>
    <row r="11" spans="1:14" x14ac:dyDescent="0.25">
      <c r="B11" s="28">
        <v>10.000001900000001</v>
      </c>
      <c r="C11" s="29">
        <f>$J$10-B11</f>
        <v>-1.900000000887303E-6</v>
      </c>
      <c r="D11" s="30">
        <v>9.9999999999999893</v>
      </c>
      <c r="E11" s="10">
        <f>$J$10-D11</f>
        <v>0</v>
      </c>
      <c r="F11" s="28">
        <v>10</v>
      </c>
      <c r="G11" s="10">
        <f>$J$10-F11</f>
        <v>0</v>
      </c>
      <c r="H11" s="1"/>
      <c r="I11" s="1"/>
      <c r="J11" s="1"/>
      <c r="K11" s="1"/>
      <c r="L11" s="1"/>
      <c r="M11" s="1"/>
      <c r="N11" s="1"/>
    </row>
    <row r="12" spans="1:14" x14ac:dyDescent="0.25">
      <c r="A12">
        <v>1</v>
      </c>
      <c r="B12" s="4">
        <v>1.0000584100000001</v>
      </c>
      <c r="C12" s="27">
        <f>$J$1-B12</f>
        <v>-5.8410000000064244E-5</v>
      </c>
      <c r="D12" s="5">
        <v>0.99999999999968003</v>
      </c>
      <c r="E12" s="11">
        <f t="shared" ref="E12:G12" si="0">$J$1-D12</f>
        <v>3.1996627569697011E-13</v>
      </c>
      <c r="F12" s="4">
        <v>0.99980729800000001</v>
      </c>
      <c r="G12" s="11">
        <f t="shared" si="0"/>
        <v>1.9270199999998905E-4</v>
      </c>
      <c r="H12" s="1"/>
      <c r="I12" s="1"/>
      <c r="J12" s="1"/>
      <c r="K12" s="1"/>
      <c r="L12" s="1"/>
      <c r="M12" s="1"/>
      <c r="N12" s="1"/>
    </row>
    <row r="13" spans="1:14" x14ac:dyDescent="0.25">
      <c r="B13" s="4">
        <v>2.00005817</v>
      </c>
      <c r="C13" s="27">
        <f>$J$2-B13</f>
        <v>-5.8169999999968525E-5</v>
      </c>
      <c r="D13" s="5">
        <v>1.99999999999967</v>
      </c>
      <c r="E13" s="11">
        <f t="shared" ref="E13:G13" si="1">$J$2-D13</f>
        <v>3.2995828291859652E-13</v>
      </c>
      <c r="F13" s="4">
        <v>1.9998052100000001</v>
      </c>
      <c r="G13" s="11">
        <f t="shared" si="1"/>
        <v>1.9478999999988922E-4</v>
      </c>
      <c r="H13" s="1"/>
      <c r="I13" s="1"/>
      <c r="J13" s="1"/>
      <c r="K13" s="1"/>
      <c r="L13" s="1"/>
      <c r="M13" s="1"/>
      <c r="N13" s="1"/>
    </row>
    <row r="14" spans="1:14" x14ac:dyDescent="0.25">
      <c r="B14" s="4">
        <v>3.00005889</v>
      </c>
      <c r="C14" s="27">
        <f>$J$3-B14</f>
        <v>-5.8890000000033638E-5</v>
      </c>
      <c r="D14" s="5">
        <v>2.99999999999967</v>
      </c>
      <c r="E14" s="11">
        <f t="shared" ref="E14:G14" si="2">$J$3-D14</f>
        <v>3.2995828291859652E-13</v>
      </c>
      <c r="F14" s="4">
        <v>2.9998054500000002</v>
      </c>
      <c r="G14" s="11">
        <f t="shared" si="2"/>
        <v>1.945499999997935E-4</v>
      </c>
      <c r="H14" s="1"/>
      <c r="I14" s="1"/>
      <c r="J14" s="1"/>
      <c r="K14" s="1"/>
      <c r="L14" s="1"/>
      <c r="M14" s="1"/>
      <c r="N14" s="1"/>
    </row>
    <row r="15" spans="1:14" x14ac:dyDescent="0.25">
      <c r="B15" s="4">
        <v>4.0000591300000004</v>
      </c>
      <c r="C15" s="27">
        <f>$J$4-B15</f>
        <v>-5.9130000000351401E-5</v>
      </c>
      <c r="D15" s="5">
        <v>3.99999999999967</v>
      </c>
      <c r="E15" s="11">
        <f t="shared" ref="E15:G15" si="3">$J$4-D15</f>
        <v>3.2995828291859652E-13</v>
      </c>
      <c r="F15" s="4">
        <v>3.9998054500000002</v>
      </c>
      <c r="G15" s="11">
        <f t="shared" si="3"/>
        <v>1.945499999997935E-4</v>
      </c>
      <c r="H15" s="1"/>
      <c r="I15" s="1"/>
      <c r="J15" s="1"/>
      <c r="K15" s="1"/>
      <c r="L15" s="1"/>
      <c r="M15" s="1"/>
      <c r="N15" s="1"/>
    </row>
    <row r="16" spans="1:14" x14ac:dyDescent="0.25">
      <c r="B16" s="4">
        <v>5.0000591300000004</v>
      </c>
      <c r="C16" s="27">
        <f>$J$5-B16</f>
        <v>-5.9130000000351401E-5</v>
      </c>
      <c r="D16" s="5">
        <v>4.9999999999996696</v>
      </c>
      <c r="E16" s="11">
        <f t="shared" ref="E16:G16" si="4">$J$5-D16</f>
        <v>3.3040237212844659E-13</v>
      </c>
      <c r="F16" s="4">
        <v>4.9998054500000002</v>
      </c>
      <c r="G16" s="11">
        <f t="shared" si="4"/>
        <v>1.945499999997935E-4</v>
      </c>
      <c r="H16" s="1"/>
      <c r="I16" s="1"/>
      <c r="J16" s="1"/>
      <c r="K16" s="1"/>
      <c r="L16" s="1"/>
      <c r="M16" s="1"/>
      <c r="N16" s="1"/>
    </row>
    <row r="17" spans="1:14" x14ac:dyDescent="0.25">
      <c r="B17" s="4">
        <v>6.00005817</v>
      </c>
      <c r="C17" s="27">
        <f>$J$6-B17</f>
        <v>-5.8169999999968525E-5</v>
      </c>
      <c r="D17" s="5">
        <v>5.9999999999996696</v>
      </c>
      <c r="E17" s="11">
        <f t="shared" ref="E17:G17" si="5">$J$6-D17</f>
        <v>3.3040237212844659E-13</v>
      </c>
      <c r="F17" s="4">
        <v>5.9998049699999996</v>
      </c>
      <c r="G17" s="11">
        <f t="shared" si="5"/>
        <v>1.9503000000042903E-4</v>
      </c>
      <c r="H17" s="1"/>
      <c r="I17" s="1"/>
      <c r="J17" s="1"/>
      <c r="K17" s="1"/>
      <c r="L17" s="1"/>
      <c r="M17" s="1"/>
      <c r="N17" s="1"/>
    </row>
    <row r="18" spans="1:14" x14ac:dyDescent="0.25">
      <c r="B18" s="4">
        <v>7.0000591300000004</v>
      </c>
      <c r="C18" s="27">
        <f>$J$7-B18</f>
        <v>-5.9130000000351401E-5</v>
      </c>
      <c r="D18" s="5">
        <v>6.9999999999996696</v>
      </c>
      <c r="E18" s="11">
        <f t="shared" ref="E18:G18" si="6">$J$7-D18</f>
        <v>3.3040237212844659E-13</v>
      </c>
      <c r="F18" s="4">
        <v>6.9998049699999996</v>
      </c>
      <c r="G18" s="11">
        <f t="shared" si="6"/>
        <v>1.9503000000042903E-4</v>
      </c>
      <c r="H18" s="1"/>
      <c r="I18" s="1"/>
      <c r="J18" s="1"/>
      <c r="K18" s="1"/>
      <c r="L18" s="1"/>
      <c r="M18" s="1"/>
      <c r="N18" s="1"/>
    </row>
    <row r="19" spans="1:14" x14ac:dyDescent="0.25">
      <c r="B19" s="4">
        <v>8.0000591300000004</v>
      </c>
      <c r="C19" s="27">
        <f>$J$8-B19</f>
        <v>-5.9130000000351401E-5</v>
      </c>
      <c r="D19" s="5">
        <v>7.9999999999996696</v>
      </c>
      <c r="E19" s="11">
        <f t="shared" ref="E19:G19" si="7">$J$8-D19</f>
        <v>3.3040237212844659E-13</v>
      </c>
      <c r="F19" s="4">
        <v>7.9998044999999998</v>
      </c>
      <c r="G19" s="11">
        <f t="shared" si="7"/>
        <v>1.9550000000023715E-4</v>
      </c>
      <c r="H19" s="1"/>
      <c r="I19" s="1"/>
      <c r="J19" s="1"/>
      <c r="K19" s="1"/>
      <c r="L19" s="1"/>
      <c r="M19" s="1"/>
      <c r="N19" s="1"/>
    </row>
    <row r="20" spans="1:14" x14ac:dyDescent="0.25">
      <c r="B20" s="4">
        <v>9.0000591300000004</v>
      </c>
      <c r="C20" s="27">
        <f>$J$9-B20</f>
        <v>-5.9130000000351401E-5</v>
      </c>
      <c r="D20" s="5">
        <v>8.9999999999996696</v>
      </c>
      <c r="E20" s="11">
        <f t="shared" ref="E20:G20" si="8">$J$9-D20</f>
        <v>3.3040237212844659E-13</v>
      </c>
      <c r="F20" s="4">
        <v>8.9998044999999998</v>
      </c>
      <c r="G20" s="11">
        <f t="shared" si="8"/>
        <v>1.9550000000023715E-4</v>
      </c>
      <c r="H20" s="1"/>
      <c r="I20" s="1"/>
      <c r="J20" s="1"/>
      <c r="K20" s="1"/>
      <c r="L20" s="1"/>
      <c r="M20" s="1"/>
      <c r="N20" s="1"/>
    </row>
    <row r="21" spans="1:14" x14ac:dyDescent="0.25">
      <c r="B21" s="4">
        <v>10.0000582</v>
      </c>
      <c r="C21" s="27">
        <f>$J$10-B21</f>
        <v>-5.8199999999786201E-5</v>
      </c>
      <c r="D21" s="5">
        <v>9.9999999999996696</v>
      </c>
      <c r="E21" s="11">
        <f t="shared" ref="E21:G21" si="9">$J$10-D21</f>
        <v>3.3040237212844659E-13</v>
      </c>
      <c r="F21" s="4">
        <v>9.9998044999999998</v>
      </c>
      <c r="G21" s="11">
        <f t="shared" si="9"/>
        <v>1.9550000000023715E-4</v>
      </c>
      <c r="H21" s="1"/>
      <c r="I21" s="1"/>
      <c r="J21" s="1"/>
      <c r="K21" s="1"/>
      <c r="L21" s="1"/>
      <c r="M21" s="1"/>
      <c r="N21" s="1"/>
    </row>
    <row r="22" spans="1:14" x14ac:dyDescent="0.25">
      <c r="A22">
        <v>2</v>
      </c>
      <c r="B22" s="6">
        <v>1.0030539000000001</v>
      </c>
      <c r="C22" s="29">
        <f>$J$1-B22</f>
        <v>-3.0539000000000538E-3</v>
      </c>
      <c r="D22" s="7">
        <v>1.0000000000021301</v>
      </c>
      <c r="E22" s="10">
        <f t="shared" ref="E22" si="10">$J$1-D22</f>
        <v>-2.1300738950458253E-12</v>
      </c>
      <c r="F22" s="28">
        <v>0.99983328599999999</v>
      </c>
      <c r="G22" s="10">
        <f>$J$1-F22</f>
        <v>1.6671400000001224E-4</v>
      </c>
      <c r="H22" s="1"/>
      <c r="I22" s="1"/>
      <c r="J22" s="1"/>
      <c r="K22" s="1"/>
      <c r="L22" s="1"/>
      <c r="M22" s="1"/>
      <c r="N22" s="1"/>
    </row>
    <row r="23" spans="1:14" x14ac:dyDescent="0.25">
      <c r="B23" s="6">
        <v>2.0030567600000002</v>
      </c>
      <c r="C23" s="29">
        <f>$J$2-B23</f>
        <v>-3.0567600000002138E-3</v>
      </c>
      <c r="D23" s="7">
        <v>2.0000000000021299</v>
      </c>
      <c r="E23" s="10">
        <f t="shared" ref="E23" si="11">$J$2-D23</f>
        <v>-2.1298518504409003E-12</v>
      </c>
      <c r="F23" s="28">
        <v>1.99983299</v>
      </c>
      <c r="G23" s="10">
        <f>$J$2-F23</f>
        <v>1.6700999999996746E-4</v>
      </c>
      <c r="H23" s="1"/>
      <c r="I23" s="1"/>
      <c r="J23" s="1"/>
      <c r="K23" s="1"/>
      <c r="L23" s="1"/>
      <c r="M23" s="1"/>
      <c r="N23" s="1"/>
    </row>
    <row r="24" spans="1:14" x14ac:dyDescent="0.25">
      <c r="B24" s="6">
        <v>3.0030570000000001</v>
      </c>
      <c r="C24" s="29">
        <f>$J$3-B24</f>
        <v>-3.0570000000000874E-3</v>
      </c>
      <c r="D24" s="7">
        <v>3.0000000000021299</v>
      </c>
      <c r="E24" s="10">
        <f t="shared" ref="E24" si="12">$J$3-D24</f>
        <v>-2.1298518504409003E-12</v>
      </c>
      <c r="F24" s="28">
        <v>2.99983311</v>
      </c>
      <c r="G24" s="10">
        <f>$J$3-F24</f>
        <v>1.6689000000003062E-4</v>
      </c>
    </row>
    <row r="25" spans="1:14" x14ac:dyDescent="0.25">
      <c r="B25" s="6">
        <v>4.0030570000000001</v>
      </c>
      <c r="C25" s="29">
        <f>$J$4-B25</f>
        <v>-3.0570000000000874E-3</v>
      </c>
      <c r="D25" s="7">
        <v>4.0000000000021299</v>
      </c>
      <c r="E25" s="10">
        <f t="shared" ref="E25" si="13">$J$4-D25</f>
        <v>-2.1298518504409003E-12</v>
      </c>
      <c r="F25" s="28">
        <v>3.99983311</v>
      </c>
      <c r="G25" s="10">
        <f>$J$4-F25</f>
        <v>1.6689000000003062E-4</v>
      </c>
    </row>
    <row r="26" spans="1:14" x14ac:dyDescent="0.25">
      <c r="B26" s="6">
        <v>5.0030565300000003</v>
      </c>
      <c r="C26" s="29">
        <f>$J$5-B26</f>
        <v>-3.0565300000002793E-3</v>
      </c>
      <c r="D26" s="7">
        <v>5.0000000000021299</v>
      </c>
      <c r="E26" s="10">
        <f t="shared" ref="E26" si="14">$J$5-D26</f>
        <v>-2.1298518504409003E-12</v>
      </c>
      <c r="F26" s="28">
        <v>4.99983311</v>
      </c>
      <c r="G26" s="10">
        <f>$J$5-F26</f>
        <v>1.6689000000003062E-4</v>
      </c>
    </row>
    <row r="27" spans="1:14" x14ac:dyDescent="0.25">
      <c r="B27" s="6">
        <v>6.0030579599999996</v>
      </c>
      <c r="C27" s="29">
        <f>$J$6-B27</f>
        <v>-3.0579599999995821E-3</v>
      </c>
      <c r="D27" s="7">
        <v>6.0000000000021299</v>
      </c>
      <c r="E27" s="10">
        <f t="shared" ref="E27" si="15">$J$6-D27</f>
        <v>-2.1298518504409003E-12</v>
      </c>
      <c r="F27" s="28">
        <v>5.99983311</v>
      </c>
      <c r="G27" s="10">
        <f>$J$6-F27</f>
        <v>1.6689000000003062E-4</v>
      </c>
    </row>
    <row r="28" spans="1:14" x14ac:dyDescent="0.25">
      <c r="B28" s="6">
        <v>7.0030574799999998</v>
      </c>
      <c r="C28" s="29">
        <f>$J$7-B28</f>
        <v>-3.0574799999998348E-3</v>
      </c>
      <c r="D28" s="7">
        <v>7.0000000000021299</v>
      </c>
      <c r="E28" s="10">
        <f t="shared" ref="E28" si="16">$J$7-D28</f>
        <v>-2.1298518504409003E-12</v>
      </c>
      <c r="F28" s="28">
        <v>6.99983311</v>
      </c>
      <c r="G28" s="10">
        <f>$J$7-F28</f>
        <v>1.6689000000003062E-4</v>
      </c>
    </row>
    <row r="29" spans="1:14" x14ac:dyDescent="0.25">
      <c r="B29" s="6">
        <v>8.0030574800000007</v>
      </c>
      <c r="C29" s="29">
        <f>$J$8-B29</f>
        <v>-3.057480000000723E-3</v>
      </c>
      <c r="D29" s="7">
        <v>8.0000000000021299</v>
      </c>
      <c r="E29" s="10">
        <f t="shared" ref="E29" si="17">$J$8-D29</f>
        <v>-2.1298518504409003E-12</v>
      </c>
      <c r="F29" s="28">
        <v>7.99983311</v>
      </c>
      <c r="G29" s="10">
        <f>$J$8-F29</f>
        <v>1.6689000000003062E-4</v>
      </c>
    </row>
    <row r="30" spans="1:14" x14ac:dyDescent="0.25">
      <c r="B30" s="6">
        <v>9.0030574800000007</v>
      </c>
      <c r="C30" s="29">
        <f>$J$9-B30</f>
        <v>-3.057480000000723E-3</v>
      </c>
      <c r="D30" s="7">
        <v>9.0000000000021299</v>
      </c>
      <c r="E30" s="10">
        <f t="shared" ref="E30" si="18">$J$9-D30</f>
        <v>-2.1298518504409003E-12</v>
      </c>
      <c r="F30" s="28">
        <v>8.9998331100000009</v>
      </c>
      <c r="G30" s="10">
        <f>$J$9-F30</f>
        <v>1.6688999999914245E-4</v>
      </c>
    </row>
    <row r="31" spans="1:14" x14ac:dyDescent="0.25">
      <c r="B31" s="6">
        <v>10.0030594</v>
      </c>
      <c r="C31" s="29">
        <f>$J$10-B31</f>
        <v>-3.0593999999997123E-3</v>
      </c>
      <c r="D31" s="7">
        <v>10.0000000000021</v>
      </c>
      <c r="E31" s="10">
        <f t="shared" ref="E31" si="19">$J$10-D31</f>
        <v>-2.099653784171096E-12</v>
      </c>
      <c r="F31" s="28">
        <v>9.9998331100000009</v>
      </c>
      <c r="G31" s="10">
        <f>$J$10-F31</f>
        <v>1.6688999999914245E-4</v>
      </c>
    </row>
    <row r="32" spans="1:14" x14ac:dyDescent="0.25">
      <c r="A32">
        <v>3</v>
      </c>
      <c r="B32" s="4">
        <v>1.0076317800000001</v>
      </c>
      <c r="C32" s="27">
        <f t="shared" ref="C32" si="20">$J$1-B32</f>
        <v>-7.6317800000000879E-3</v>
      </c>
      <c r="D32" s="5">
        <v>1.0000000000248599</v>
      </c>
      <c r="E32" s="11">
        <f t="shared" ref="E32" si="21">$J$1-D32</f>
        <v>-2.485989192280158E-11</v>
      </c>
      <c r="F32" s="4">
        <v>0.98216891299999998</v>
      </c>
      <c r="G32" s="11">
        <f t="shared" ref="G32" si="22">$J$1-F32</f>
        <v>1.7831087000000023E-2</v>
      </c>
    </row>
    <row r="33" spans="1:7" x14ac:dyDescent="0.25">
      <c r="B33" s="4">
        <v>2.0076324900000002</v>
      </c>
      <c r="C33" s="27">
        <f t="shared" ref="C33" si="23">$J$2-B33</f>
        <v>-7.6324900000002138E-3</v>
      </c>
      <c r="D33" s="5">
        <v>2.0000000000248699</v>
      </c>
      <c r="E33" s="11">
        <f t="shared" ref="E33" si="24">$J$2-D33</f>
        <v>-2.4869883930023207E-11</v>
      </c>
      <c r="F33" s="4">
        <v>1.98216748</v>
      </c>
      <c r="G33" s="11">
        <f t="shared" ref="G33" si="25">$J$2-F33</f>
        <v>1.7832520000000018E-2</v>
      </c>
    </row>
    <row r="34" spans="1:7" x14ac:dyDescent="0.25">
      <c r="B34" s="4">
        <v>3.0076327300000001</v>
      </c>
      <c r="C34" s="27">
        <f t="shared" ref="C34" si="26">$J$3-B34</f>
        <v>-7.6327300000000875E-3</v>
      </c>
      <c r="D34" s="5">
        <v>3.0000000000248699</v>
      </c>
      <c r="E34" s="11">
        <f t="shared" ref="E34" si="27">$J$3-D34</f>
        <v>-2.4869883930023207E-11</v>
      </c>
      <c r="F34" s="4">
        <v>2.98216701</v>
      </c>
      <c r="G34" s="11">
        <f t="shared" ref="G34" si="28">$J$3-F34</f>
        <v>1.7832990000000049E-2</v>
      </c>
    </row>
    <row r="35" spans="1:7" x14ac:dyDescent="0.25">
      <c r="B35" s="4">
        <v>4.0076332099999998</v>
      </c>
      <c r="C35" s="27">
        <f t="shared" ref="C35" si="29">$J$4-B35</f>
        <v>-7.6332099999998348E-3</v>
      </c>
      <c r="D35" s="5">
        <v>4.0000000000248699</v>
      </c>
      <c r="E35" s="11">
        <f t="shared" ref="E35" si="30">$J$4-D35</f>
        <v>-2.4869883930023207E-11</v>
      </c>
      <c r="F35" s="4">
        <v>3.9821667700000001</v>
      </c>
      <c r="G35" s="11">
        <f t="shared" ref="G35" si="31">$J$4-F35</f>
        <v>1.7833229999999922E-2</v>
      </c>
    </row>
    <row r="36" spans="1:7" x14ac:dyDescent="0.25">
      <c r="B36" s="4">
        <v>5.0076322600000003</v>
      </c>
      <c r="C36" s="27">
        <f t="shared" ref="C36" si="32">$J$5-B36</f>
        <v>-7.6322600000002794E-3</v>
      </c>
      <c r="D36" s="5">
        <v>5.0000000000248699</v>
      </c>
      <c r="E36" s="11">
        <f t="shared" ref="E36" si="33">$J$5-D36</f>
        <v>-2.4869883930023207E-11</v>
      </c>
      <c r="F36" s="4">
        <v>4.9821672399999999</v>
      </c>
      <c r="G36" s="11">
        <f t="shared" ref="G36" si="34">$J$5-F36</f>
        <v>1.7832760000000114E-2</v>
      </c>
    </row>
    <row r="37" spans="1:7" x14ac:dyDescent="0.25">
      <c r="B37" s="4">
        <v>6.0076332099999998</v>
      </c>
      <c r="C37" s="27">
        <f t="shared" ref="C37" si="35">$J$6-B37</f>
        <v>-7.6332099999998348E-3</v>
      </c>
      <c r="D37" s="5">
        <v>6.0000000000248699</v>
      </c>
      <c r="E37" s="11">
        <f t="shared" ref="E37" si="36">$J$6-D37</f>
        <v>-2.4869883930023207E-11</v>
      </c>
      <c r="F37" s="4">
        <v>5.9821667700000001</v>
      </c>
      <c r="G37" s="11">
        <f t="shared" ref="G37" si="37">$J$6-F37</f>
        <v>1.7833229999999922E-2</v>
      </c>
    </row>
    <row r="38" spans="1:7" x14ac:dyDescent="0.25">
      <c r="B38" s="4">
        <v>7.0076332099999998</v>
      </c>
      <c r="C38" s="27">
        <f t="shared" ref="C38" si="38">$J$7-B38</f>
        <v>-7.6332099999998348E-3</v>
      </c>
      <c r="D38" s="5">
        <v>7.0000000000248699</v>
      </c>
      <c r="E38" s="11">
        <f t="shared" ref="E38" si="39">$J$7-D38</f>
        <v>-2.4869883930023207E-11</v>
      </c>
      <c r="F38" s="4">
        <v>6.9821667700000001</v>
      </c>
      <c r="G38" s="11">
        <f t="shared" ref="G38" si="40">$J$7-F38</f>
        <v>1.7833229999999922E-2</v>
      </c>
    </row>
    <row r="39" spans="1:7" x14ac:dyDescent="0.25">
      <c r="B39" s="4">
        <v>8.0076332099999998</v>
      </c>
      <c r="C39" s="27">
        <f t="shared" ref="C39" si="41">$J$8-B39</f>
        <v>-7.6332099999998348E-3</v>
      </c>
      <c r="D39" s="5">
        <v>8.0000000000248708</v>
      </c>
      <c r="E39" s="11">
        <f t="shared" ref="E39" si="42">$J$8-D39</f>
        <v>-2.4870772108442907E-11</v>
      </c>
      <c r="F39" s="4">
        <v>7.9821667700000001</v>
      </c>
      <c r="G39" s="11">
        <f t="shared" ref="G39" si="43">$J$8-F39</f>
        <v>1.7833229999999922E-2</v>
      </c>
    </row>
    <row r="40" spans="1:7" x14ac:dyDescent="0.25">
      <c r="B40" s="4">
        <v>9.0076332099999998</v>
      </c>
      <c r="C40" s="27">
        <f t="shared" ref="C40" si="44">$J$9-B40</f>
        <v>-7.6332099999998348E-3</v>
      </c>
      <c r="D40" s="5">
        <v>9.0000000000248708</v>
      </c>
      <c r="E40" s="11">
        <f t="shared" ref="E40" si="45">$J$9-D40</f>
        <v>-2.4870772108442907E-11</v>
      </c>
      <c r="F40" s="4">
        <v>8.9821662900000003</v>
      </c>
      <c r="G40" s="11">
        <f t="shared" ref="G40" si="46">$J$9-F40</f>
        <v>1.783370999999967E-2</v>
      </c>
    </row>
    <row r="41" spans="1:7" x14ac:dyDescent="0.25">
      <c r="B41" s="4">
        <v>10.007633200000001</v>
      </c>
      <c r="C41" s="27">
        <f t="shared" ref="C41" si="47">$J$10-B41</f>
        <v>-7.6332000000007838E-3</v>
      </c>
      <c r="D41" s="5">
        <v>10.0000000000248</v>
      </c>
      <c r="E41" s="11">
        <f t="shared" ref="E41" si="48">$J$10-D41</f>
        <v>-2.4799717834866897E-11</v>
      </c>
      <c r="F41" s="4">
        <v>9.9821662900000003</v>
      </c>
      <c r="G41" s="11">
        <f t="shared" ref="G41" si="49">$J$10-F41</f>
        <v>1.783370999999967E-2</v>
      </c>
    </row>
    <row r="42" spans="1:7" x14ac:dyDescent="0.25">
      <c r="A42">
        <v>4</v>
      </c>
      <c r="B42" s="6">
        <v>0.92380857500000002</v>
      </c>
      <c r="C42" s="29">
        <f t="shared" ref="C42" si="50">$J$1-B42</f>
        <v>7.6191424999999979E-2</v>
      </c>
      <c r="D42" s="7">
        <v>0.99999999964472697</v>
      </c>
      <c r="E42" s="10">
        <f t="shared" ref="E42" si="51">$J$1-D42</f>
        <v>3.5527303321458703E-10</v>
      </c>
      <c r="F42" s="28">
        <v>0.964496672</v>
      </c>
      <c r="G42" s="10">
        <f>$J$1-F42</f>
        <v>3.5503328000000001E-2</v>
      </c>
    </row>
    <row r="43" spans="1:7" x14ac:dyDescent="0.25">
      <c r="B43" s="6">
        <v>1.9238078599999999</v>
      </c>
      <c r="C43" s="29">
        <f t="shared" ref="C43" si="52">$J$2-B43</f>
        <v>7.6192140000000075E-2</v>
      </c>
      <c r="D43" s="7">
        <v>1.99999999964472</v>
      </c>
      <c r="E43" s="10">
        <f t="shared" ref="E43" si="53">$J$2-D43</f>
        <v>3.5528002761964217E-10</v>
      </c>
      <c r="F43" s="28">
        <v>1.9644964899999999</v>
      </c>
      <c r="G43" s="10">
        <f>$J$2-F43</f>
        <v>3.5503510000000071E-2</v>
      </c>
    </row>
    <row r="44" spans="1:7" x14ac:dyDescent="0.25">
      <c r="B44" s="6">
        <v>2.9238076199999998</v>
      </c>
      <c r="C44" s="29">
        <f t="shared" ref="C44" si="54">$J$3-B44</f>
        <v>7.6192380000000171E-2</v>
      </c>
      <c r="D44" s="7">
        <v>2.9999999996447202</v>
      </c>
      <c r="E44" s="10">
        <f t="shared" ref="E44" si="55">$J$3-D44</f>
        <v>3.5527980557503724E-10</v>
      </c>
      <c r="F44" s="28">
        <v>2.9644966099999999</v>
      </c>
      <c r="G44" s="10">
        <f>$J$3-F44</f>
        <v>3.5503390000000135E-2</v>
      </c>
    </row>
    <row r="45" spans="1:7" x14ac:dyDescent="0.25">
      <c r="B45" s="6">
        <v>3.9238076199999998</v>
      </c>
      <c r="C45" s="29">
        <f t="shared" ref="C45" si="56">$J$4-B45</f>
        <v>7.6192380000000171E-2</v>
      </c>
      <c r="D45" s="7">
        <v>3.9999999996447202</v>
      </c>
      <c r="E45" s="10">
        <f t="shared" ref="E45" si="57">$J$4-D45</f>
        <v>3.5527980557503724E-10</v>
      </c>
      <c r="F45" s="28">
        <v>3.9644961400000001</v>
      </c>
      <c r="G45" s="10">
        <f>$J$4-F45</f>
        <v>3.5503859999999943E-2</v>
      </c>
    </row>
    <row r="46" spans="1:7" x14ac:dyDescent="0.25">
      <c r="B46" s="6">
        <v>4.9238080999999996</v>
      </c>
      <c r="C46" s="29">
        <f t="shared" ref="C46" si="58">$J$5-B46</f>
        <v>7.6191900000000423E-2</v>
      </c>
      <c r="D46" s="7">
        <v>4.9999999996447198</v>
      </c>
      <c r="E46" s="10">
        <f t="shared" ref="E46" si="59">$J$5-D46</f>
        <v>3.5528024966424709E-10</v>
      </c>
      <c r="F46" s="28">
        <v>4.9644966100000003</v>
      </c>
      <c r="G46" s="10">
        <f>$J$5-F46</f>
        <v>3.550338999999969E-2</v>
      </c>
    </row>
    <row r="47" spans="1:7" x14ac:dyDescent="0.25">
      <c r="B47" s="6">
        <v>5.9238076199999998</v>
      </c>
      <c r="C47" s="29">
        <f t="shared" ref="C47" si="60">$J$6-B47</f>
        <v>7.6192380000000171E-2</v>
      </c>
      <c r="D47" s="7">
        <v>5.9999999996447198</v>
      </c>
      <c r="E47" s="10">
        <f t="shared" ref="E47" si="61">$J$6-D47</f>
        <v>3.5528024966424709E-10</v>
      </c>
      <c r="F47" s="28">
        <v>5.9644966100000003</v>
      </c>
      <c r="G47" s="10">
        <f>$J$6-F47</f>
        <v>3.550338999999969E-2</v>
      </c>
    </row>
    <row r="48" spans="1:7" x14ac:dyDescent="0.25">
      <c r="B48" s="6">
        <v>6.9238071400000001</v>
      </c>
      <c r="C48" s="29">
        <f t="shared" ref="C48" si="62">$J$7-B48</f>
        <v>7.6192859999999918E-2</v>
      </c>
      <c r="D48" s="7">
        <v>6.9999999996447198</v>
      </c>
      <c r="E48" s="10">
        <f t="shared" ref="E48" si="63">$J$7-D48</f>
        <v>3.5528024966424709E-10</v>
      </c>
      <c r="F48" s="28">
        <v>6.9644966100000003</v>
      </c>
      <c r="G48" s="10">
        <f>$J$7-F48</f>
        <v>3.550338999999969E-2</v>
      </c>
    </row>
    <row r="49" spans="1:7" x14ac:dyDescent="0.25">
      <c r="B49" s="6">
        <v>7.9238080999999996</v>
      </c>
      <c r="C49" s="29">
        <f t="shared" ref="C49" si="64">$J$8-B49</f>
        <v>7.6191900000000423E-2</v>
      </c>
      <c r="D49" s="7">
        <v>7.9999999996447198</v>
      </c>
      <c r="E49" s="10">
        <f t="shared" ref="E49" si="65">$J$8-D49</f>
        <v>3.5528024966424709E-10</v>
      </c>
      <c r="F49" s="28">
        <v>7.9644966100000003</v>
      </c>
      <c r="G49" s="10">
        <f>$J$8-F49</f>
        <v>3.550338999999969E-2</v>
      </c>
    </row>
    <row r="50" spans="1:7" x14ac:dyDescent="0.25">
      <c r="B50" s="6">
        <v>8.9238081000000005</v>
      </c>
      <c r="C50" s="29">
        <f t="shared" ref="C50" si="66">$J$9-B50</f>
        <v>7.6191899999999535E-2</v>
      </c>
      <c r="D50" s="7">
        <v>8.9999999996447198</v>
      </c>
      <c r="E50" s="10">
        <f t="shared" ref="E50" si="67">$J$9-D50</f>
        <v>3.5528024966424709E-10</v>
      </c>
      <c r="F50" s="28">
        <v>8.9644966099999994</v>
      </c>
      <c r="G50" s="10">
        <f>$J$9-F50</f>
        <v>3.5503390000000579E-2</v>
      </c>
    </row>
    <row r="51" spans="1:7" x14ac:dyDescent="0.25">
      <c r="B51" s="6">
        <v>9.9238090499999991</v>
      </c>
      <c r="C51" s="29">
        <f t="shared" ref="C51" si="68">$J$10-B51</f>
        <v>7.6190950000000868E-2</v>
      </c>
      <c r="D51" s="7">
        <v>9.9999999996447109</v>
      </c>
      <c r="E51" s="10">
        <f t="shared" ref="E51" si="69">$J$10-D51</f>
        <v>3.552891314484441E-10</v>
      </c>
      <c r="F51" s="28">
        <v>9.9644966099999994</v>
      </c>
      <c r="G51" s="10">
        <f>$J$10-F51</f>
        <v>3.5503390000000579E-2</v>
      </c>
    </row>
    <row r="52" spans="1:7" x14ac:dyDescent="0.25">
      <c r="A52">
        <v>5</v>
      </c>
      <c r="B52" s="4">
        <v>1.0076317800000001</v>
      </c>
      <c r="C52" s="27">
        <f t="shared" ref="C52" si="70">$J$1-B52</f>
        <v>-7.6317800000000879E-3</v>
      </c>
      <c r="D52" s="5">
        <v>1.0000000000248599</v>
      </c>
      <c r="E52" s="11">
        <f t="shared" ref="E52" si="71">$J$1-D52</f>
        <v>-2.485989192280158E-11</v>
      </c>
      <c r="F52" s="4">
        <v>2.27777648</v>
      </c>
      <c r="G52" s="11">
        <f t="shared" ref="G52" si="72">$J$1-F52</f>
        <v>-1.27777648</v>
      </c>
    </row>
    <row r="53" spans="1:7" x14ac:dyDescent="0.25">
      <c r="B53" s="4">
        <v>2.0076324900000002</v>
      </c>
      <c r="C53" s="27">
        <f t="shared" ref="C53" si="73">$J$2-B53</f>
        <v>-7.6324900000002138E-3</v>
      </c>
      <c r="D53" s="5">
        <v>2.0000000000248699</v>
      </c>
      <c r="E53" s="11">
        <f t="shared" ref="E53" si="74">$J$2-D53</f>
        <v>-2.4869883930023207E-11</v>
      </c>
      <c r="F53" s="4">
        <v>3.2777776699999999</v>
      </c>
      <c r="G53" s="11">
        <f t="shared" ref="G53" si="75">$J$2-F53</f>
        <v>-1.2777776699999999</v>
      </c>
    </row>
    <row r="54" spans="1:7" x14ac:dyDescent="0.25">
      <c r="B54" s="4">
        <v>3.0076327300000001</v>
      </c>
      <c r="C54" s="27">
        <f t="shared" ref="C54" si="76">$J$3-B54</f>
        <v>-7.6327300000000875E-3</v>
      </c>
      <c r="D54" s="5">
        <v>3.0000000000248699</v>
      </c>
      <c r="E54" s="11">
        <f t="shared" ref="E54" si="77">$J$3-D54</f>
        <v>-2.4869883930023207E-11</v>
      </c>
      <c r="F54" s="4">
        <v>4.2777776699999999</v>
      </c>
      <c r="G54" s="11">
        <f t="shared" ref="G54" si="78">$J$3-F54</f>
        <v>-1.2777776699999999</v>
      </c>
    </row>
    <row r="55" spans="1:7" x14ac:dyDescent="0.25">
      <c r="B55" s="4">
        <v>4.0076332099999998</v>
      </c>
      <c r="C55" s="27">
        <f t="shared" ref="C55" si="79">$J$4-B55</f>
        <v>-7.6332099999998348E-3</v>
      </c>
      <c r="D55" s="5">
        <v>4.0000000000248699</v>
      </c>
      <c r="E55" s="11">
        <f t="shared" ref="E55" si="80">$J$4-D55</f>
        <v>-2.4869883930023207E-11</v>
      </c>
      <c r="F55" s="4">
        <v>5.2777776699999999</v>
      </c>
      <c r="G55" s="11">
        <f t="shared" ref="G55" si="81">$J$4-F55</f>
        <v>-1.2777776699999999</v>
      </c>
    </row>
    <row r="56" spans="1:7" x14ac:dyDescent="0.25">
      <c r="B56" s="4">
        <v>5.0076322600000003</v>
      </c>
      <c r="C56" s="27">
        <f t="shared" ref="C56" si="82">$J$5-B56</f>
        <v>-7.6322600000002794E-3</v>
      </c>
      <c r="D56" s="5">
        <v>5.0000000000248699</v>
      </c>
      <c r="E56" s="11">
        <f t="shared" ref="E56" si="83">$J$5-D56</f>
        <v>-2.4869883930023207E-11</v>
      </c>
      <c r="F56" s="4">
        <v>6.2777776699999999</v>
      </c>
      <c r="G56" s="11">
        <f t="shared" ref="G56" si="84">$J$5-F56</f>
        <v>-1.2777776699999999</v>
      </c>
    </row>
    <row r="57" spans="1:7" x14ac:dyDescent="0.25">
      <c r="B57" s="4">
        <v>6.0076332099999998</v>
      </c>
      <c r="C57" s="27">
        <f t="shared" ref="C57" si="85">$J$6-B57</f>
        <v>-7.6332099999998348E-3</v>
      </c>
      <c r="D57" s="5">
        <v>6.0000000000248699</v>
      </c>
      <c r="E57" s="11">
        <f t="shared" ref="E57" si="86">$J$6-D57</f>
        <v>-2.4869883930023207E-11</v>
      </c>
      <c r="F57" s="4">
        <v>7.2777776699999999</v>
      </c>
      <c r="G57" s="11">
        <f t="shared" ref="G57" si="87">$J$6-F57</f>
        <v>-1.2777776699999999</v>
      </c>
    </row>
    <row r="58" spans="1:7" x14ac:dyDescent="0.25">
      <c r="B58" s="4">
        <v>7.0076332099999998</v>
      </c>
      <c r="C58" s="27">
        <f t="shared" ref="C58" si="88">$J$7-B58</f>
        <v>-7.6332099999998348E-3</v>
      </c>
      <c r="D58" s="5">
        <v>7.0000000000248699</v>
      </c>
      <c r="E58" s="11">
        <f t="shared" ref="E58" si="89">$J$7-D58</f>
        <v>-2.4869883930023207E-11</v>
      </c>
      <c r="F58" s="4">
        <v>8.2777776700000008</v>
      </c>
      <c r="G58" s="11">
        <f t="shared" ref="G58" si="90">$J$7-F58</f>
        <v>-1.2777776700000008</v>
      </c>
    </row>
    <row r="59" spans="1:7" x14ac:dyDescent="0.25">
      <c r="B59" s="4">
        <v>8.0076332099999998</v>
      </c>
      <c r="C59" s="27">
        <f t="shared" ref="C59" si="91">$J$8-B59</f>
        <v>-7.6332099999998348E-3</v>
      </c>
      <c r="D59" s="5">
        <v>8.0000000000248708</v>
      </c>
      <c r="E59" s="11">
        <f t="shared" ref="E59" si="92">$J$8-D59</f>
        <v>-2.4870772108442907E-11</v>
      </c>
      <c r="F59" s="4">
        <v>9.2777776700000008</v>
      </c>
      <c r="G59" s="11">
        <f t="shared" ref="G59" si="93">$J$8-F59</f>
        <v>-1.2777776700000008</v>
      </c>
    </row>
    <row r="60" spans="1:7" x14ac:dyDescent="0.25">
      <c r="B60" s="4">
        <v>9.0076332099999998</v>
      </c>
      <c r="C60" s="27">
        <f t="shared" ref="C60" si="94">$J$9-B60</f>
        <v>-7.6332099999998348E-3</v>
      </c>
      <c r="D60" s="5">
        <v>9.0000000000248708</v>
      </c>
      <c r="E60" s="11">
        <f t="shared" ref="E60" si="95">$J$9-D60</f>
        <v>-2.4870772108442907E-11</v>
      </c>
      <c r="F60" s="4">
        <v>10.2777777</v>
      </c>
      <c r="G60" s="11">
        <f t="shared" ref="G60" si="96">$J$9-F60</f>
        <v>-1.2777776999999997</v>
      </c>
    </row>
    <row r="61" spans="1:7" x14ac:dyDescent="0.25">
      <c r="B61" s="4">
        <v>10.007633200000001</v>
      </c>
      <c r="C61" s="27">
        <f t="shared" ref="C61" si="97">$J$10-B61</f>
        <v>-7.6332000000007838E-3</v>
      </c>
      <c r="D61" s="5">
        <v>10.0000000000248</v>
      </c>
      <c r="E61" s="11">
        <f t="shared" ref="E61" si="98">$J$10-D61</f>
        <v>-2.4799717834866897E-11</v>
      </c>
      <c r="F61" s="4">
        <v>11.2777777</v>
      </c>
      <c r="G61" s="11">
        <f t="shared" ref="G61" si="99">$J$10-F61</f>
        <v>-1.2777776999999997</v>
      </c>
    </row>
    <row r="62" spans="1:7" x14ac:dyDescent="0.25">
      <c r="A62">
        <v>6</v>
      </c>
      <c r="B62" s="6">
        <v>-8.9999990499999996</v>
      </c>
      <c r="C62" s="29">
        <f t="shared" ref="C62" si="100">$J$1-B62</f>
        <v>9.9999990499999996</v>
      </c>
      <c r="D62" s="7">
        <v>0.99999999289457098</v>
      </c>
      <c r="E62" s="10">
        <f t="shared" ref="E62" si="101">$J$1-D62</f>
        <v>7.1054290229355388E-9</v>
      </c>
      <c r="F62" s="6">
        <v>-5.16666603</v>
      </c>
      <c r="G62" s="10">
        <f>$J$1-F62</f>
        <v>6.16666603</v>
      </c>
    </row>
    <row r="63" spans="1:7" x14ac:dyDescent="0.25">
      <c r="B63" s="6">
        <v>-8</v>
      </c>
      <c r="C63" s="29">
        <f t="shared" ref="C63" si="102">$J$2-B63</f>
        <v>10</v>
      </c>
      <c r="D63" s="7">
        <v>1.99999999289457</v>
      </c>
      <c r="E63" s="10">
        <f t="shared" ref="E63" si="103">$J$2-D63</f>
        <v>7.105430022136261E-9</v>
      </c>
      <c r="F63" s="6">
        <v>-4.1666665099999998</v>
      </c>
      <c r="G63" s="10">
        <f>$J$2-F63</f>
        <v>6.1666665099999998</v>
      </c>
    </row>
    <row r="64" spans="1:7" x14ac:dyDescent="0.25">
      <c r="B64" s="6">
        <v>-6.9999995200000003</v>
      </c>
      <c r="C64" s="29">
        <f t="shared" ref="C64" si="104">$J$3-B64</f>
        <v>9.9999995199999994</v>
      </c>
      <c r="D64" s="7">
        <v>2.99999999289457</v>
      </c>
      <c r="E64" s="10">
        <f t="shared" ref="E64" si="105">$J$3-D64</f>
        <v>7.105430022136261E-9</v>
      </c>
      <c r="F64" s="6">
        <v>-3.1666665100000002</v>
      </c>
      <c r="G64" s="10">
        <f>$J$3-F64</f>
        <v>6.1666665100000007</v>
      </c>
    </row>
    <row r="65" spans="1:7" x14ac:dyDescent="0.25">
      <c r="B65" s="6">
        <v>-5.9999995200000003</v>
      </c>
      <c r="C65" s="29">
        <f t="shared" ref="C65" si="106">$J$4-B65</f>
        <v>9.9999995199999994</v>
      </c>
      <c r="D65" s="7">
        <v>3.99999999289457</v>
      </c>
      <c r="E65" s="10">
        <f t="shared" ref="E65" si="107">$J$4-D65</f>
        <v>7.105430022136261E-9</v>
      </c>
      <c r="F65" s="6">
        <v>-2.1666667500000001</v>
      </c>
      <c r="G65" s="10">
        <f>$J$4-F65</f>
        <v>6.1666667500000001</v>
      </c>
    </row>
    <row r="66" spans="1:7" x14ac:dyDescent="0.25">
      <c r="B66" s="6">
        <v>-5</v>
      </c>
      <c r="C66" s="29">
        <f t="shared" ref="C66" si="108">$J$5-B66</f>
        <v>10</v>
      </c>
      <c r="D66" s="7">
        <v>4.99999999289457</v>
      </c>
      <c r="E66" s="10">
        <f t="shared" ref="E66" si="109">$J$5-D66</f>
        <v>7.105430022136261E-9</v>
      </c>
      <c r="F66" s="6">
        <v>-1.1666667500000001</v>
      </c>
      <c r="G66" s="10">
        <f>$J$5-F66</f>
        <v>6.1666667500000001</v>
      </c>
    </row>
    <row r="67" spans="1:7" x14ac:dyDescent="0.25">
      <c r="B67" s="6">
        <v>-3.9999995199999998</v>
      </c>
      <c r="C67" s="29">
        <f t="shared" ref="C67" si="110">$J$6-B67</f>
        <v>9.9999995199999994</v>
      </c>
      <c r="D67" s="7">
        <v>5.99999999289457</v>
      </c>
      <c r="E67" s="10">
        <f t="shared" ref="E67" si="111">$J$6-D67</f>
        <v>7.105430022136261E-9</v>
      </c>
      <c r="F67" s="6">
        <v>-0.166666761</v>
      </c>
      <c r="G67" s="10">
        <f>$J$6-F67</f>
        <v>6.1666667610000001</v>
      </c>
    </row>
    <row r="68" spans="1:7" x14ac:dyDescent="0.25">
      <c r="B68" s="6">
        <v>-3</v>
      </c>
      <c r="C68" s="29">
        <f t="shared" ref="C68" si="112">$J$7-B68</f>
        <v>10</v>
      </c>
      <c r="D68" s="7">
        <v>6.99999999289457</v>
      </c>
      <c r="E68" s="10">
        <f t="shared" ref="E68" si="113">$J$7-D68</f>
        <v>7.105430022136261E-9</v>
      </c>
      <c r="F68" s="6">
        <v>0.83333319400000005</v>
      </c>
      <c r="G68" s="10">
        <f>$J$7-F68</f>
        <v>6.1666668060000003</v>
      </c>
    </row>
    <row r="69" spans="1:7" x14ac:dyDescent="0.25">
      <c r="B69" s="6">
        <v>-2</v>
      </c>
      <c r="C69" s="29">
        <f t="shared" ref="C69" si="114">$J$8-B69</f>
        <v>10</v>
      </c>
      <c r="D69" s="7">
        <v>7.99999999289457</v>
      </c>
      <c r="E69" s="10">
        <f t="shared" ref="E69" si="115">$J$8-D69</f>
        <v>7.105430022136261E-9</v>
      </c>
      <c r="F69" s="6">
        <v>1.83333313</v>
      </c>
      <c r="G69" s="10">
        <f>$J$8-F69</f>
        <v>6.1666668700000002</v>
      </c>
    </row>
    <row r="70" spans="1:7" x14ac:dyDescent="0.25">
      <c r="B70" s="6">
        <v>-0.99999994000000003</v>
      </c>
      <c r="C70" s="29">
        <f t="shared" ref="C70" si="116">$J$9-B70</f>
        <v>9.9999999400000004</v>
      </c>
      <c r="D70" s="7">
        <v>8.9999999928945709</v>
      </c>
      <c r="E70" s="10">
        <f t="shared" ref="E70" si="117">$J$9-D70</f>
        <v>7.1054291339578413E-9</v>
      </c>
      <c r="F70" s="6">
        <v>2.83333302</v>
      </c>
      <c r="G70" s="10">
        <f>$J$9-F70</f>
        <v>6.1666669800000005</v>
      </c>
    </row>
    <row r="71" spans="1:7" x14ac:dyDescent="0.25">
      <c r="B71" s="6">
        <v>0</v>
      </c>
      <c r="C71" s="29">
        <f t="shared" ref="C71" si="118">$J$10-B71</f>
        <v>10</v>
      </c>
      <c r="D71" s="7">
        <v>9.9999999928945709</v>
      </c>
      <c r="E71" s="10">
        <f t="shared" ref="E71" si="119">$J$10-D71</f>
        <v>7.1054291339578413E-9</v>
      </c>
      <c r="F71" s="6">
        <v>3.8333332499999999</v>
      </c>
      <c r="G71" s="10">
        <f>$J$10-F71</f>
        <v>6.1666667500000001</v>
      </c>
    </row>
    <row r="72" spans="1:7" x14ac:dyDescent="0.25">
      <c r="A72">
        <v>7</v>
      </c>
      <c r="B72" s="4">
        <v>-9</v>
      </c>
      <c r="C72" s="27">
        <f t="shared" ref="C72" si="120">$J$1-B72</f>
        <v>10</v>
      </c>
      <c r="D72" s="5">
        <v>1.0000000355271299</v>
      </c>
      <c r="E72" s="11">
        <f t="shared" ref="E72" si="121">$J$1-D72</f>
        <v>-3.5527129904622257E-8</v>
      </c>
      <c r="F72" s="4">
        <v>-7.60000038</v>
      </c>
      <c r="G72" s="11">
        <f t="shared" ref="G72" si="122">$J$1-F72</f>
        <v>8.6000003800000009</v>
      </c>
    </row>
    <row r="73" spans="1:7" x14ac:dyDescent="0.25">
      <c r="B73" s="4">
        <v>-8</v>
      </c>
      <c r="C73" s="27">
        <f t="shared" ref="C73" si="123">$J$2-B73</f>
        <v>10</v>
      </c>
      <c r="D73" s="5">
        <v>2.0000000355271301</v>
      </c>
      <c r="E73" s="11">
        <f t="shared" ref="E73" si="124">$J$2-D73</f>
        <v>-3.5527130126666862E-8</v>
      </c>
      <c r="F73" s="4">
        <v>-6.60000038</v>
      </c>
      <c r="G73" s="11">
        <f t="shared" ref="G73" si="125">$J$2-F73</f>
        <v>8.6000003800000009</v>
      </c>
    </row>
    <row r="74" spans="1:7" x14ac:dyDescent="0.25">
      <c r="B74" s="4">
        <v>-7</v>
      </c>
      <c r="C74" s="27">
        <f t="shared" ref="C74" si="126">$J$3-B74</f>
        <v>10</v>
      </c>
      <c r="D74" s="5">
        <v>3.0000000355271301</v>
      </c>
      <c r="E74" s="11">
        <f t="shared" ref="E74" si="127">$J$3-D74</f>
        <v>-3.5527130126666862E-8</v>
      </c>
      <c r="F74" s="4">
        <v>-5.5999999000000003</v>
      </c>
      <c r="G74" s="11">
        <f t="shared" ref="G74" si="128">$J$3-F74</f>
        <v>8.5999999000000003</v>
      </c>
    </row>
    <row r="75" spans="1:7" x14ac:dyDescent="0.25">
      <c r="B75" s="4">
        <v>-6</v>
      </c>
      <c r="C75" s="27">
        <f t="shared" ref="C75" si="129">$J$4-B75</f>
        <v>10</v>
      </c>
      <c r="D75" s="5">
        <v>4.0000000355271297</v>
      </c>
      <c r="E75" s="11">
        <f t="shared" ref="E75" si="130">$J$4-D75</f>
        <v>-3.5527129682577652E-8</v>
      </c>
      <c r="F75" s="4">
        <v>-4.60000038</v>
      </c>
      <c r="G75" s="11">
        <f t="shared" ref="G75" si="131">$J$4-F75</f>
        <v>8.6000003800000009</v>
      </c>
    </row>
    <row r="76" spans="1:7" x14ac:dyDescent="0.25">
      <c r="B76" s="4">
        <v>-5</v>
      </c>
      <c r="C76" s="27">
        <f t="shared" ref="C76" si="132">$J$5-B76</f>
        <v>10</v>
      </c>
      <c r="D76" s="5">
        <v>5.0000000355271297</v>
      </c>
      <c r="E76" s="11">
        <f t="shared" ref="E76" si="133">$J$5-D76</f>
        <v>-3.5527129682577652E-8</v>
      </c>
      <c r="F76" s="4">
        <v>-3.60000038</v>
      </c>
      <c r="G76" s="11">
        <f t="shared" ref="G76" si="134">$J$5-F76</f>
        <v>8.6000003800000009</v>
      </c>
    </row>
    <row r="77" spans="1:7" x14ac:dyDescent="0.25">
      <c r="B77" s="4">
        <v>-3.9999995199999998</v>
      </c>
      <c r="C77" s="27">
        <f t="shared" ref="C77" si="135">$J$6-B77</f>
        <v>9.9999995199999994</v>
      </c>
      <c r="D77" s="5">
        <v>6.0000000355271297</v>
      </c>
      <c r="E77" s="11">
        <f t="shared" ref="E77" si="136">$J$6-D77</f>
        <v>-3.5527129682577652E-8</v>
      </c>
      <c r="F77" s="4">
        <v>-2.5999998999999998</v>
      </c>
      <c r="G77" s="11">
        <f t="shared" ref="G77" si="137">$J$6-F77</f>
        <v>8.5999999000000003</v>
      </c>
    </row>
    <row r="78" spans="1:7" x14ac:dyDescent="0.25">
      <c r="B78" s="4">
        <v>-3</v>
      </c>
      <c r="C78" s="27">
        <f t="shared" ref="C78" si="138">$J$7-B78</f>
        <v>10</v>
      </c>
      <c r="D78" s="5">
        <v>7.0000000355271297</v>
      </c>
      <c r="E78" s="11">
        <f t="shared" ref="E78" si="139">$J$7-D78</f>
        <v>-3.5527129682577652E-8</v>
      </c>
      <c r="F78" s="4">
        <v>-1.6000001399999999</v>
      </c>
      <c r="G78" s="11">
        <f t="shared" ref="G78" si="140">$J$7-F78</f>
        <v>8.6000001400000006</v>
      </c>
    </row>
    <row r="79" spans="1:7" x14ac:dyDescent="0.25">
      <c r="B79" s="4">
        <v>-2</v>
      </c>
      <c r="C79" s="27">
        <f t="shared" ref="C79" si="141">$J$8-B79</f>
        <v>10</v>
      </c>
      <c r="D79" s="5">
        <v>8.0000000355271297</v>
      </c>
      <c r="E79" s="11">
        <f t="shared" ref="E79" si="142">$J$8-D79</f>
        <v>-3.5527129682577652E-8</v>
      </c>
      <c r="F79" s="4">
        <v>-0.60000002399999997</v>
      </c>
      <c r="G79" s="11">
        <f t="shared" ref="G79" si="143">$J$8-F79</f>
        <v>8.6000000239999999</v>
      </c>
    </row>
    <row r="80" spans="1:7" x14ac:dyDescent="0.25">
      <c r="B80" s="4">
        <v>-0.99999994000000003</v>
      </c>
      <c r="C80" s="27">
        <f t="shared" ref="C80" si="144">$J$9-B80</f>
        <v>9.9999999400000004</v>
      </c>
      <c r="D80" s="5">
        <v>9.0000000355271297</v>
      </c>
      <c r="E80" s="11">
        <f t="shared" ref="E80" si="145">$J$9-D80</f>
        <v>-3.5527129682577652E-8</v>
      </c>
      <c r="F80" s="4">
        <v>0.39999985700000001</v>
      </c>
      <c r="G80" s="11">
        <f t="shared" ref="G80" si="146">$J$9-F80</f>
        <v>8.6000001430000008</v>
      </c>
    </row>
    <row r="81" spans="1:7" x14ac:dyDescent="0.25">
      <c r="B81" s="4">
        <v>0</v>
      </c>
      <c r="C81" s="27">
        <f t="shared" ref="C81" si="147">$J$10-B81</f>
        <v>10</v>
      </c>
      <c r="D81" s="5">
        <v>10.000000035527099</v>
      </c>
      <c r="E81" s="11">
        <f t="shared" ref="E81" si="148">$J$10-D81</f>
        <v>-3.5527099484511382E-8</v>
      </c>
      <c r="F81" s="4">
        <v>1.39999998</v>
      </c>
      <c r="G81" s="11">
        <f t="shared" ref="G81" si="149">$J$10-F81</f>
        <v>8.6000000199999995</v>
      </c>
    </row>
    <row r="82" spans="1:7" x14ac:dyDescent="0.25">
      <c r="A82">
        <v>8</v>
      </c>
      <c r="B82" s="6">
        <v>-9</v>
      </c>
      <c r="C82" s="29">
        <f t="shared" ref="C82" si="150">$J$1-B82</f>
        <v>10</v>
      </c>
      <c r="D82" s="7">
        <v>1.0000007105425399</v>
      </c>
      <c r="E82" s="10">
        <f t="shared" ref="E82" si="151">$J$1-D82</f>
        <v>-7.1054253991675864E-7</v>
      </c>
      <c r="F82" s="6">
        <v>-7.60000038</v>
      </c>
      <c r="G82" s="10">
        <f>$J$1-F82</f>
        <v>8.6000003800000009</v>
      </c>
    </row>
    <row r="83" spans="1:7" x14ac:dyDescent="0.25">
      <c r="B83" s="6">
        <v>-8</v>
      </c>
      <c r="C83" s="29">
        <f t="shared" ref="C83" si="152">$J$2-B83</f>
        <v>10</v>
      </c>
      <c r="D83" s="7">
        <v>2.0000007105425399</v>
      </c>
      <c r="E83" s="10">
        <f t="shared" ref="E83" si="153">$J$2-D83</f>
        <v>-7.1054253991675864E-7</v>
      </c>
      <c r="F83" s="6">
        <v>-6.60000038</v>
      </c>
      <c r="G83" s="10">
        <f>$J$2-F83</f>
        <v>8.6000003800000009</v>
      </c>
    </row>
    <row r="84" spans="1:7" x14ac:dyDescent="0.25">
      <c r="B84" s="6">
        <v>-7</v>
      </c>
      <c r="C84" s="29">
        <f t="shared" ref="C84" si="154">$J$3-B84</f>
        <v>10</v>
      </c>
      <c r="D84" s="7">
        <v>3.0000007105425399</v>
      </c>
      <c r="E84" s="10">
        <f t="shared" ref="E84" si="155">$J$3-D84</f>
        <v>-7.1054253991675864E-7</v>
      </c>
      <c r="F84" s="6">
        <v>-5.5999999000000003</v>
      </c>
      <c r="G84" s="10">
        <f>$J$3-F84</f>
        <v>8.5999999000000003</v>
      </c>
    </row>
    <row r="85" spans="1:7" x14ac:dyDescent="0.25">
      <c r="B85" s="6">
        <v>-6</v>
      </c>
      <c r="C85" s="29">
        <f t="shared" ref="C85" si="156">$J$4-B85</f>
        <v>10</v>
      </c>
      <c r="D85" s="7">
        <v>4.0000007105425404</v>
      </c>
      <c r="E85" s="10">
        <f t="shared" ref="E85" si="157">$J$4-D85</f>
        <v>-7.1054254036084785E-7</v>
      </c>
      <c r="F85" s="6">
        <v>-4.60000038</v>
      </c>
      <c r="G85" s="10">
        <f>$J$4-F85</f>
        <v>8.6000003800000009</v>
      </c>
    </row>
    <row r="86" spans="1:7" x14ac:dyDescent="0.25">
      <c r="B86" s="6">
        <v>-5</v>
      </c>
      <c r="C86" s="29">
        <f t="shared" ref="C86" si="158">$J$5-B86</f>
        <v>10</v>
      </c>
      <c r="D86" s="7">
        <v>5.0000007105425404</v>
      </c>
      <c r="E86" s="10">
        <f t="shared" ref="E86" si="159">$J$5-D86</f>
        <v>-7.1054254036084785E-7</v>
      </c>
      <c r="F86" s="6">
        <v>-3.60000038</v>
      </c>
      <c r="G86" s="10">
        <f>$J$5-F86</f>
        <v>8.6000003800000009</v>
      </c>
    </row>
    <row r="87" spans="1:7" x14ac:dyDescent="0.25">
      <c r="B87" s="6">
        <v>-3.9999995199999998</v>
      </c>
      <c r="C87" s="29">
        <f t="shared" ref="C87" si="160">$J$6-B87</f>
        <v>9.9999995199999994</v>
      </c>
      <c r="D87" s="7">
        <v>6.0000007105425501</v>
      </c>
      <c r="E87" s="10">
        <f t="shared" ref="E87" si="161">$J$6-D87</f>
        <v>-7.1054255013081047E-7</v>
      </c>
      <c r="F87" s="6">
        <v>-2.5999998999999998</v>
      </c>
      <c r="G87" s="10">
        <f>$J$6-F87</f>
        <v>8.5999999000000003</v>
      </c>
    </row>
    <row r="88" spans="1:7" x14ac:dyDescent="0.25">
      <c r="B88" s="6">
        <v>-3</v>
      </c>
      <c r="C88" s="29">
        <f t="shared" ref="C88" si="162">$J$7-B88</f>
        <v>10</v>
      </c>
      <c r="D88" s="7">
        <v>7.0000007105425404</v>
      </c>
      <c r="E88" s="10">
        <f t="shared" ref="E88" si="163">$J$7-D88</f>
        <v>-7.1054254036084785E-7</v>
      </c>
      <c r="F88" s="6">
        <v>-1.6000001399999999</v>
      </c>
      <c r="G88" s="10">
        <f>$J$7-F88</f>
        <v>8.6000001400000006</v>
      </c>
    </row>
    <row r="89" spans="1:7" x14ac:dyDescent="0.25">
      <c r="B89" s="6">
        <v>-3</v>
      </c>
      <c r="C89" s="29">
        <f t="shared" ref="C89" si="164">$J$8-B89</f>
        <v>11</v>
      </c>
      <c r="D89" s="7">
        <v>8.0000007105425492</v>
      </c>
      <c r="E89" s="10">
        <f t="shared" ref="E89" si="165">$J$8-D89</f>
        <v>-7.1054254924263205E-7</v>
      </c>
      <c r="F89" s="6">
        <v>-0.60000002399999997</v>
      </c>
      <c r="G89" s="10">
        <f>$J$8-F89</f>
        <v>8.6000000239999999</v>
      </c>
    </row>
    <row r="90" spans="1:7" x14ac:dyDescent="0.25">
      <c r="B90" s="6">
        <v>-0.99999994000000003</v>
      </c>
      <c r="C90" s="29">
        <f t="shared" ref="C90" si="166">$J$9-B90</f>
        <v>9.9999999400000004</v>
      </c>
      <c r="D90" s="7">
        <v>9.0000007105425492</v>
      </c>
      <c r="E90" s="10">
        <f t="shared" ref="E90" si="167">$J$9-D90</f>
        <v>-7.1054254924263205E-7</v>
      </c>
      <c r="F90" s="6">
        <v>0.39999985700000001</v>
      </c>
      <c r="G90" s="10">
        <f>$J$9-F90</f>
        <v>8.6000001430000008</v>
      </c>
    </row>
    <row r="91" spans="1:7" x14ac:dyDescent="0.25">
      <c r="B91" s="6">
        <v>0</v>
      </c>
      <c r="C91" s="29">
        <f t="shared" ref="C91" si="168">$J$10-B91</f>
        <v>10</v>
      </c>
      <c r="D91" s="7">
        <v>10.0000007105425</v>
      </c>
      <c r="E91" s="10">
        <f t="shared" ref="E91" si="169">$J$10-D91</f>
        <v>-7.1054249950464055E-7</v>
      </c>
      <c r="F91" s="6">
        <v>1.39999998</v>
      </c>
      <c r="G91" s="10">
        <f>$J$10-F91</f>
        <v>8.6000000199999995</v>
      </c>
    </row>
    <row r="92" spans="1:7" x14ac:dyDescent="0.25">
      <c r="A92">
        <v>9</v>
      </c>
      <c r="B92" s="23"/>
      <c r="C92" s="24"/>
      <c r="D92" s="5">
        <v>1.00001421090402</v>
      </c>
      <c r="E92" s="11">
        <f t="shared" ref="E92" si="170">$J$1-D92</f>
        <v>-1.4210904019984483E-5</v>
      </c>
      <c r="F92" s="12"/>
      <c r="G92" s="11">
        <f t="shared" ref="G92" si="171">$J$1-F92</f>
        <v>1</v>
      </c>
    </row>
    <row r="93" spans="1:7" x14ac:dyDescent="0.25">
      <c r="B93" s="23"/>
      <c r="C93" s="24"/>
      <c r="D93" s="5">
        <v>2.0000142109040202</v>
      </c>
      <c r="E93" s="11">
        <f t="shared" ref="E93" si="172">$J$2-D93</f>
        <v>-1.4210904020206527E-5</v>
      </c>
      <c r="F93" s="12"/>
      <c r="G93" s="11">
        <f t="shared" ref="G93" si="173">$J$2-F93</f>
        <v>2</v>
      </c>
    </row>
    <row r="94" spans="1:7" x14ac:dyDescent="0.25">
      <c r="B94" s="23"/>
      <c r="C94" s="24"/>
      <c r="D94" s="5">
        <v>3.0000142109040202</v>
      </c>
      <c r="E94" s="11">
        <f t="shared" ref="E94" si="174">$J$3-D94</f>
        <v>-1.4210904020206527E-5</v>
      </c>
      <c r="F94" s="12"/>
      <c r="G94" s="11">
        <f t="shared" ref="G94" si="175">$J$3-F94</f>
        <v>3</v>
      </c>
    </row>
    <row r="95" spans="1:7" x14ac:dyDescent="0.25">
      <c r="B95" s="23"/>
      <c r="C95" s="24"/>
      <c r="D95" s="5">
        <v>4.0000142109040198</v>
      </c>
      <c r="E95" s="11">
        <f t="shared" ref="E95" si="176">$J$4-D95</f>
        <v>-1.4210904019762438E-5</v>
      </c>
      <c r="F95" s="12"/>
      <c r="G95" s="11">
        <f t="shared" ref="G95" si="177">$J$4-F95</f>
        <v>4</v>
      </c>
    </row>
    <row r="96" spans="1:7" x14ac:dyDescent="0.25">
      <c r="B96" s="23"/>
      <c r="C96" s="24"/>
      <c r="D96" s="5">
        <v>5.0000142109040198</v>
      </c>
      <c r="E96" s="11">
        <f t="shared" ref="E96" si="178">$J$5-D96</f>
        <v>-1.4210904019762438E-5</v>
      </c>
      <c r="F96" s="12"/>
      <c r="G96" s="11">
        <f t="shared" ref="G96" si="179">$J$5-F96</f>
        <v>5</v>
      </c>
    </row>
    <row r="97" spans="1:7" x14ac:dyDescent="0.25">
      <c r="B97" s="23"/>
      <c r="C97" s="24"/>
      <c r="D97" s="5">
        <v>6.0000142109040198</v>
      </c>
      <c r="E97" s="11">
        <f t="shared" ref="E97" si="180">$J$6-D97</f>
        <v>-1.4210904019762438E-5</v>
      </c>
      <c r="F97" s="12"/>
      <c r="G97" s="11">
        <f t="shared" ref="G97" si="181">$J$6-F97</f>
        <v>6</v>
      </c>
    </row>
    <row r="98" spans="1:7" x14ac:dyDescent="0.25">
      <c r="B98" s="23"/>
      <c r="C98" s="24"/>
      <c r="D98" s="5">
        <v>7.0000142109040198</v>
      </c>
      <c r="E98" s="11">
        <f t="shared" ref="E98" si="182">$J$7-D98</f>
        <v>-1.4210904019762438E-5</v>
      </c>
      <c r="F98" s="12"/>
      <c r="G98" s="11">
        <f t="shared" ref="G98" si="183">$J$7-F98</f>
        <v>7</v>
      </c>
    </row>
    <row r="99" spans="1:7" x14ac:dyDescent="0.25">
      <c r="B99" s="23"/>
      <c r="C99" s="24"/>
      <c r="D99" s="5">
        <v>8.0000142109040198</v>
      </c>
      <c r="E99" s="11">
        <f t="shared" ref="E99" si="184">$J$8-D99</f>
        <v>-1.4210904019762438E-5</v>
      </c>
      <c r="F99" s="12"/>
      <c r="G99" s="11">
        <f t="shared" ref="G99" si="185">$J$8-F99</f>
        <v>8</v>
      </c>
    </row>
    <row r="100" spans="1:7" x14ac:dyDescent="0.25">
      <c r="B100" s="23"/>
      <c r="C100" s="24"/>
      <c r="D100" s="5">
        <v>9.0000142109040198</v>
      </c>
      <c r="E100" s="11">
        <f t="shared" ref="E100" si="186">$J$9-D100</f>
        <v>-1.4210904019762438E-5</v>
      </c>
      <c r="F100" s="12"/>
      <c r="G100" s="11">
        <f t="shared" ref="G100" si="187">$J$9-F100</f>
        <v>9</v>
      </c>
    </row>
    <row r="101" spans="1:7" x14ac:dyDescent="0.25">
      <c r="B101" s="23"/>
      <c r="C101" s="24"/>
      <c r="D101" s="5">
        <v>10.000014210904</v>
      </c>
      <c r="E101" s="11">
        <f t="shared" ref="E101" si="188">$J$10-D101</f>
        <v>-1.4210904000222513E-5</v>
      </c>
      <c r="F101" s="12"/>
      <c r="G101" s="11">
        <f t="shared" ref="G101" si="189">$J$10-F101</f>
        <v>10</v>
      </c>
    </row>
    <row r="102" spans="1:7" x14ac:dyDescent="0.25">
      <c r="A102">
        <v>10</v>
      </c>
      <c r="B102" s="23"/>
      <c r="C102" s="24"/>
      <c r="D102" s="7">
        <v>0.99989342238485301</v>
      </c>
      <c r="E102" s="10">
        <f t="shared" ref="E102" si="190">$J$1-D102</f>
        <v>1.0657761514698549E-4</v>
      </c>
      <c r="F102" s="12"/>
      <c r="G102" s="10">
        <f>$J$1-F102</f>
        <v>1</v>
      </c>
    </row>
    <row r="103" spans="1:7" x14ac:dyDescent="0.25">
      <c r="B103" s="23"/>
      <c r="C103" s="24"/>
      <c r="D103" s="7">
        <v>1.9998934223848499</v>
      </c>
      <c r="E103" s="10">
        <f t="shared" ref="E103" si="191">$J$2-D103</f>
        <v>1.0657761515009412E-4</v>
      </c>
      <c r="F103" s="12"/>
      <c r="G103" s="10">
        <f>$J$2-F103</f>
        <v>2</v>
      </c>
    </row>
    <row r="104" spans="1:7" x14ac:dyDescent="0.25">
      <c r="B104" s="23"/>
      <c r="C104" s="24"/>
      <c r="D104" s="7">
        <v>2.9998934223848499</v>
      </c>
      <c r="E104" s="10">
        <f t="shared" ref="E104" si="192">$J$3-D104</f>
        <v>1.0657761515009412E-4</v>
      </c>
      <c r="F104" s="12"/>
      <c r="G104" s="10">
        <f>$J$3-F104</f>
        <v>3</v>
      </c>
    </row>
    <row r="105" spans="1:7" x14ac:dyDescent="0.25">
      <c r="B105" s="23"/>
      <c r="C105" s="24"/>
      <c r="D105" s="7">
        <v>3.9998934223848499</v>
      </c>
      <c r="E105" s="10">
        <f t="shared" ref="E105" si="193">$J$4-D105</f>
        <v>1.0657761515009412E-4</v>
      </c>
      <c r="F105" s="12"/>
      <c r="G105" s="10">
        <f>$J$4-F105</f>
        <v>4</v>
      </c>
    </row>
    <row r="106" spans="1:7" x14ac:dyDescent="0.25">
      <c r="B106" s="23"/>
      <c r="C106" s="24"/>
      <c r="D106" s="7">
        <v>4.9998934223848499</v>
      </c>
      <c r="E106" s="10">
        <f t="shared" ref="E106" si="194">$J$5-D106</f>
        <v>1.0657761515009412E-4</v>
      </c>
      <c r="F106" s="12"/>
      <c r="G106" s="10">
        <f>$J$5-F106</f>
        <v>5</v>
      </c>
    </row>
    <row r="107" spans="1:7" x14ac:dyDescent="0.25">
      <c r="B107" s="23"/>
      <c r="C107" s="24"/>
      <c r="D107" s="7">
        <v>5.9998934223848499</v>
      </c>
      <c r="E107" s="10">
        <f t="shared" ref="E107" si="195">$J$6-D107</f>
        <v>1.0657761515009412E-4</v>
      </c>
      <c r="F107" s="12"/>
      <c r="G107" s="10">
        <f>$J$6-F107</f>
        <v>6</v>
      </c>
    </row>
    <row r="108" spans="1:7" x14ac:dyDescent="0.25">
      <c r="B108" s="23"/>
      <c r="C108" s="24"/>
      <c r="D108" s="7">
        <v>6.9998934223848499</v>
      </c>
      <c r="E108" s="10">
        <f t="shared" ref="E108" si="196">$J$7-D108</f>
        <v>1.0657761515009412E-4</v>
      </c>
      <c r="F108" s="12"/>
      <c r="G108" s="10">
        <f>$J$7-F108</f>
        <v>7</v>
      </c>
    </row>
    <row r="109" spans="1:7" x14ac:dyDescent="0.25">
      <c r="B109" s="23"/>
      <c r="C109" s="24"/>
      <c r="D109" s="7">
        <v>7.9998934223848499</v>
      </c>
      <c r="E109" s="10">
        <f t="shared" ref="E109" si="197">$J$8-D109</f>
        <v>1.0657761515009412E-4</v>
      </c>
      <c r="F109" s="12"/>
      <c r="G109" s="10">
        <f>$J$8-F109</f>
        <v>8</v>
      </c>
    </row>
    <row r="110" spans="1:7" x14ac:dyDescent="0.25">
      <c r="B110" s="23"/>
      <c r="C110" s="24"/>
      <c r="D110" s="7">
        <v>8.9998934223848508</v>
      </c>
      <c r="E110" s="10">
        <f t="shared" ref="E110" si="198">$J$9-D110</f>
        <v>1.0657761514920594E-4</v>
      </c>
      <c r="F110" s="12"/>
      <c r="G110" s="10">
        <f>$J$9-F110</f>
        <v>9</v>
      </c>
    </row>
    <row r="111" spans="1:7" x14ac:dyDescent="0.25">
      <c r="B111" s="23"/>
      <c r="C111" s="24"/>
      <c r="D111" s="7">
        <v>9.9998934223848508</v>
      </c>
      <c r="E111" s="10">
        <f t="shared" ref="E111" si="199">$J$10-D111</f>
        <v>1.0657761514920594E-4</v>
      </c>
      <c r="F111" s="12"/>
      <c r="G111" s="10">
        <f>$J$10-F111</f>
        <v>10</v>
      </c>
    </row>
    <row r="112" spans="1:7" x14ac:dyDescent="0.25">
      <c r="A112">
        <v>11</v>
      </c>
      <c r="B112" s="23"/>
      <c r="C112" s="24"/>
      <c r="D112" s="5">
        <v>0.99644886363636898</v>
      </c>
      <c r="E112" s="11">
        <f t="shared" ref="E112" si="200">$J$1-D112</f>
        <v>3.5511363636310245E-3</v>
      </c>
      <c r="F112" s="12"/>
      <c r="G112" s="11">
        <f t="shared" ref="G112" si="201">$J$1-F112</f>
        <v>1</v>
      </c>
    </row>
    <row r="113" spans="1:7" x14ac:dyDescent="0.25">
      <c r="B113" s="23"/>
      <c r="C113" s="24"/>
      <c r="D113" s="5">
        <v>1.99644886363636</v>
      </c>
      <c r="E113" s="11">
        <f t="shared" ref="E113" si="202">$J$2-D113</f>
        <v>3.5511363636400173E-3</v>
      </c>
      <c r="F113" s="12"/>
      <c r="G113" s="11">
        <f t="shared" ref="G113" si="203">$J$2-F113</f>
        <v>2</v>
      </c>
    </row>
    <row r="114" spans="1:7" x14ac:dyDescent="0.25">
      <c r="B114" s="23"/>
      <c r="C114" s="24"/>
      <c r="D114" s="5">
        <v>2.9964488636363602</v>
      </c>
      <c r="E114" s="11">
        <f t="shared" ref="E114" si="204">$J$3-D114</f>
        <v>3.5511363636397952E-3</v>
      </c>
      <c r="F114" s="12"/>
      <c r="G114" s="11">
        <f t="shared" ref="G114" si="205">$J$3-F114</f>
        <v>3</v>
      </c>
    </row>
    <row r="115" spans="1:7" x14ac:dyDescent="0.25">
      <c r="B115" s="23"/>
      <c r="C115" s="24"/>
      <c r="D115" s="5">
        <v>3.9964488636363602</v>
      </c>
      <c r="E115" s="11">
        <f t="shared" ref="E115" si="206">$J$4-D115</f>
        <v>3.5511363636397952E-3</v>
      </c>
      <c r="F115" s="12"/>
      <c r="G115" s="11">
        <f t="shared" ref="G115" si="207">$J$4-F115</f>
        <v>4</v>
      </c>
    </row>
    <row r="116" spans="1:7" x14ac:dyDescent="0.25">
      <c r="B116" s="23"/>
      <c r="C116" s="24"/>
      <c r="D116" s="5">
        <v>4.9964488636363598</v>
      </c>
      <c r="E116" s="11">
        <f t="shared" ref="E116" si="208">$J$5-D116</f>
        <v>3.5511363636402393E-3</v>
      </c>
      <c r="F116" s="12"/>
      <c r="G116" s="11">
        <f t="shared" ref="G116" si="209">$J$5-F116</f>
        <v>5</v>
      </c>
    </row>
    <row r="117" spans="1:7" x14ac:dyDescent="0.25">
      <c r="B117" s="23"/>
      <c r="C117" s="24"/>
      <c r="D117" s="5">
        <v>5.9964488636363598</v>
      </c>
      <c r="E117" s="11">
        <f t="shared" ref="E117" si="210">$J$6-D117</f>
        <v>3.5511363636402393E-3</v>
      </c>
      <c r="F117" s="12"/>
      <c r="G117" s="11">
        <f t="shared" ref="G117" si="211">$J$6-F117</f>
        <v>6</v>
      </c>
    </row>
    <row r="118" spans="1:7" x14ac:dyDescent="0.25">
      <c r="B118" s="23"/>
      <c r="C118" s="24"/>
      <c r="D118" s="5">
        <v>6.9964488636363598</v>
      </c>
      <c r="E118" s="11">
        <f t="shared" ref="E118" si="212">$J$7-D118</f>
        <v>3.5511363636402393E-3</v>
      </c>
      <c r="F118" s="12"/>
      <c r="G118" s="11">
        <f t="shared" ref="G118" si="213">$J$7-F118</f>
        <v>7</v>
      </c>
    </row>
    <row r="119" spans="1:7" x14ac:dyDescent="0.25">
      <c r="B119" s="23"/>
      <c r="C119" s="24"/>
      <c r="D119" s="5">
        <v>7.9964488636363598</v>
      </c>
      <c r="E119" s="11">
        <f t="shared" ref="E119" si="214">$J$8-D119</f>
        <v>3.5511363636402393E-3</v>
      </c>
      <c r="F119" s="12"/>
      <c r="G119" s="11">
        <f t="shared" ref="G119" si="215">$J$8-F119</f>
        <v>8</v>
      </c>
    </row>
    <row r="120" spans="1:7" x14ac:dyDescent="0.25">
      <c r="B120" s="23"/>
      <c r="C120" s="24"/>
      <c r="D120" s="5">
        <v>8.9964488636363598</v>
      </c>
      <c r="E120" s="11">
        <f t="shared" ref="E120" si="216">$J$9-D120</f>
        <v>3.5511363636402393E-3</v>
      </c>
      <c r="F120" s="12"/>
      <c r="G120" s="11">
        <f t="shared" ref="G120" si="217">$J$9-F120</f>
        <v>9</v>
      </c>
    </row>
    <row r="121" spans="1:7" x14ac:dyDescent="0.25">
      <c r="B121" s="23"/>
      <c r="C121" s="24"/>
      <c r="D121" s="5">
        <v>9.9964488636363598</v>
      </c>
      <c r="E121" s="11">
        <f t="shared" ref="E121" si="218">$J$10-D121</f>
        <v>3.5511363636402393E-3</v>
      </c>
      <c r="F121" s="12"/>
      <c r="G121" s="11">
        <f t="shared" ref="G121" si="219">$J$10-F121</f>
        <v>10</v>
      </c>
    </row>
    <row r="122" spans="1:7" x14ac:dyDescent="0.25">
      <c r="A122">
        <v>12</v>
      </c>
      <c r="B122" s="23"/>
      <c r="C122" s="24"/>
      <c r="D122" s="7">
        <v>0.96099290780142199</v>
      </c>
      <c r="E122" s="10">
        <f t="shared" ref="E122" si="220">$J$1-D122</f>
        <v>3.9007092198578008E-2</v>
      </c>
      <c r="F122" s="12"/>
      <c r="G122" s="13"/>
    </row>
    <row r="123" spans="1:7" x14ac:dyDescent="0.25">
      <c r="B123" s="23"/>
      <c r="C123" s="24"/>
      <c r="D123" s="7">
        <v>1.9609929078014099</v>
      </c>
      <c r="E123" s="10">
        <f t="shared" ref="E123" si="221">$J$2-D123</f>
        <v>3.900709219859011E-2</v>
      </c>
      <c r="F123" s="12"/>
      <c r="G123" s="13"/>
    </row>
    <row r="124" spans="1:7" x14ac:dyDescent="0.25">
      <c r="B124" s="23"/>
      <c r="C124" s="24"/>
      <c r="D124" s="7">
        <v>2.9609929078014101</v>
      </c>
      <c r="E124" s="10">
        <f t="shared" ref="E124" si="222">$J$3-D124</f>
        <v>3.9007092198589888E-2</v>
      </c>
      <c r="F124" s="12"/>
      <c r="G124" s="13"/>
    </row>
    <row r="125" spans="1:7" x14ac:dyDescent="0.25">
      <c r="B125" s="23"/>
      <c r="C125" s="24"/>
      <c r="D125" s="7">
        <v>3.9609929078014101</v>
      </c>
      <c r="E125" s="10">
        <f t="shared" ref="E125" si="223">$J$4-D125</f>
        <v>3.9007092198589888E-2</v>
      </c>
      <c r="F125" s="12"/>
      <c r="G125" s="13"/>
    </row>
    <row r="126" spans="1:7" x14ac:dyDescent="0.25">
      <c r="B126" s="23"/>
      <c r="C126" s="24"/>
      <c r="D126" s="7">
        <v>4.9609929078014101</v>
      </c>
      <c r="E126" s="10">
        <f t="shared" ref="E126" si="224">$J$5-D126</f>
        <v>3.9007092198589888E-2</v>
      </c>
      <c r="F126" s="12"/>
      <c r="G126" s="13"/>
    </row>
    <row r="127" spans="1:7" x14ac:dyDescent="0.25">
      <c r="B127" s="23"/>
      <c r="C127" s="24"/>
      <c r="D127" s="7">
        <v>5.9609929078014101</v>
      </c>
      <c r="E127" s="10">
        <f t="shared" ref="E127" si="225">$J$6-D127</f>
        <v>3.9007092198589888E-2</v>
      </c>
      <c r="F127" s="12"/>
      <c r="G127" s="13"/>
    </row>
    <row r="128" spans="1:7" x14ac:dyDescent="0.25">
      <c r="B128" s="23"/>
      <c r="C128" s="24"/>
      <c r="D128" s="7">
        <v>6.9609929078014101</v>
      </c>
      <c r="E128" s="10">
        <f t="shared" ref="E128" si="226">$J$7-D128</f>
        <v>3.9007092198589888E-2</v>
      </c>
      <c r="F128" s="12"/>
      <c r="G128" s="13"/>
    </row>
    <row r="129" spans="1:7" x14ac:dyDescent="0.25">
      <c r="B129" s="23"/>
      <c r="C129" s="24"/>
      <c r="D129" s="7">
        <v>7.9609929078014101</v>
      </c>
      <c r="E129" s="10">
        <f t="shared" ref="E129" si="227">$J$8-D129</f>
        <v>3.9007092198589888E-2</v>
      </c>
      <c r="F129" s="12"/>
      <c r="G129" s="13"/>
    </row>
    <row r="130" spans="1:7" x14ac:dyDescent="0.25">
      <c r="B130" s="23"/>
      <c r="C130" s="24"/>
      <c r="D130" s="7">
        <v>8.9609929078014101</v>
      </c>
      <c r="E130" s="10">
        <f t="shared" ref="E130" si="228">$J$9-D130</f>
        <v>3.9007092198589888E-2</v>
      </c>
      <c r="F130" s="12"/>
      <c r="G130" s="13"/>
    </row>
    <row r="131" spans="1:7" x14ac:dyDescent="0.25">
      <c r="B131" s="23"/>
      <c r="C131" s="24"/>
      <c r="D131" s="7">
        <v>9.9609929078014101</v>
      </c>
      <c r="E131" s="10">
        <f t="shared" ref="E131" si="229">$J$10-D131</f>
        <v>3.9007092198589888E-2</v>
      </c>
      <c r="F131" s="12"/>
      <c r="G131" s="13"/>
    </row>
    <row r="132" spans="1:7" x14ac:dyDescent="0.25">
      <c r="A132">
        <v>13</v>
      </c>
      <c r="B132" s="23"/>
      <c r="C132" s="24"/>
      <c r="D132" s="5">
        <v>0.58620689655172997</v>
      </c>
      <c r="E132" s="11">
        <f t="shared" ref="E132" si="230">$J$1-D132</f>
        <v>0.41379310344827003</v>
      </c>
      <c r="F132" s="12"/>
      <c r="G132" s="13"/>
    </row>
    <row r="133" spans="1:7" x14ac:dyDescent="0.25">
      <c r="B133" s="23"/>
      <c r="C133" s="24"/>
      <c r="D133" s="5">
        <v>1.58620689655172</v>
      </c>
      <c r="E133" s="11">
        <f t="shared" ref="E133" si="231">$J$2-D133</f>
        <v>0.41379310344828002</v>
      </c>
      <c r="F133" s="12"/>
      <c r="G133" s="13"/>
    </row>
    <row r="134" spans="1:7" x14ac:dyDescent="0.25">
      <c r="B134" s="23"/>
      <c r="C134" s="24"/>
      <c r="D134" s="5">
        <v>2.5862068965517202</v>
      </c>
      <c r="E134" s="11">
        <f t="shared" ref="E134" si="232">$J$3-D134</f>
        <v>0.4137931034482798</v>
      </c>
      <c r="F134" s="12"/>
      <c r="G134" s="13"/>
    </row>
    <row r="135" spans="1:7" x14ac:dyDescent="0.25">
      <c r="B135" s="23"/>
      <c r="C135" s="24"/>
      <c r="D135" s="5">
        <v>3.5862068965517202</v>
      </c>
      <c r="E135" s="11">
        <f t="shared" ref="E135" si="233">$J$4-D135</f>
        <v>0.4137931034482798</v>
      </c>
      <c r="F135" s="12"/>
      <c r="G135" s="13"/>
    </row>
    <row r="136" spans="1:7" x14ac:dyDescent="0.25">
      <c r="B136" s="23"/>
      <c r="C136" s="24"/>
      <c r="D136" s="5">
        <v>4.5862068965517198</v>
      </c>
      <c r="E136" s="11">
        <f t="shared" ref="E136" si="234">$J$5-D136</f>
        <v>0.41379310344828024</v>
      </c>
      <c r="F136" s="12"/>
      <c r="G136" s="13"/>
    </row>
    <row r="137" spans="1:7" x14ac:dyDescent="0.25">
      <c r="B137" s="23"/>
      <c r="C137" s="24"/>
      <c r="D137" s="5">
        <v>5.5862068965517198</v>
      </c>
      <c r="E137" s="11">
        <f t="shared" ref="E137" si="235">$J$6-D137</f>
        <v>0.41379310344828024</v>
      </c>
      <c r="F137" s="12"/>
      <c r="G137" s="13"/>
    </row>
    <row r="138" spans="1:7" x14ac:dyDescent="0.25">
      <c r="B138" s="23"/>
      <c r="C138" s="24"/>
      <c r="D138" s="5">
        <v>6.5862068965517198</v>
      </c>
      <c r="E138" s="11">
        <f t="shared" ref="E138" si="236">$J$7-D138</f>
        <v>0.41379310344828024</v>
      </c>
      <c r="F138" s="12"/>
      <c r="G138" s="13"/>
    </row>
    <row r="139" spans="1:7" x14ac:dyDescent="0.25">
      <c r="B139" s="23"/>
      <c r="C139" s="24"/>
      <c r="D139" s="5">
        <v>7.5862068965517198</v>
      </c>
      <c r="E139" s="11">
        <f t="shared" ref="E139" si="237">$J$8-D139</f>
        <v>0.41379310344828024</v>
      </c>
      <c r="F139" s="12"/>
      <c r="G139" s="13"/>
    </row>
    <row r="140" spans="1:7" x14ac:dyDescent="0.25">
      <c r="B140" s="23"/>
      <c r="C140" s="24"/>
      <c r="D140" s="5">
        <v>8.5862068965517206</v>
      </c>
      <c r="E140" s="11">
        <f t="shared" ref="E140" si="238">$J$9-D140</f>
        <v>0.41379310344827935</v>
      </c>
      <c r="F140" s="12"/>
      <c r="G140" s="13"/>
    </row>
    <row r="141" spans="1:7" x14ac:dyDescent="0.25">
      <c r="B141" s="23"/>
      <c r="C141" s="24"/>
      <c r="D141" s="5">
        <v>9.5862068965517206</v>
      </c>
      <c r="E141" s="11">
        <f t="shared" ref="E141" si="239">$J$10-D141</f>
        <v>0.41379310344827935</v>
      </c>
      <c r="F141" s="12"/>
      <c r="G141" s="13"/>
    </row>
    <row r="142" spans="1:7" x14ac:dyDescent="0.25">
      <c r="A142">
        <v>14</v>
      </c>
      <c r="B142" s="23"/>
      <c r="C142" s="24"/>
      <c r="D142" s="7">
        <v>2.5999999999999899</v>
      </c>
      <c r="E142" s="10">
        <f t="shared" ref="E142" si="240">$J$1-D142</f>
        <v>-1.5999999999999899</v>
      </c>
      <c r="F142" s="12"/>
      <c r="G142" s="13"/>
    </row>
    <row r="143" spans="1:7" x14ac:dyDescent="0.25">
      <c r="B143" s="23"/>
      <c r="C143" s="24"/>
      <c r="D143" s="7">
        <v>3.6</v>
      </c>
      <c r="E143" s="10">
        <f t="shared" ref="E143" si="241">$J$2-D143</f>
        <v>-1.6</v>
      </c>
      <c r="F143" s="12"/>
      <c r="G143" s="13"/>
    </row>
    <row r="144" spans="1:7" x14ac:dyDescent="0.25">
      <c r="B144" s="23"/>
      <c r="C144" s="24"/>
      <c r="D144" s="7">
        <v>4.5999999999999996</v>
      </c>
      <c r="E144" s="10">
        <f t="shared" ref="E144" si="242">$J$3-D144</f>
        <v>-1.5999999999999996</v>
      </c>
      <c r="F144" s="12"/>
      <c r="G144" s="13"/>
    </row>
    <row r="145" spans="1:7" x14ac:dyDescent="0.25">
      <c r="B145" s="23"/>
      <c r="C145" s="24"/>
      <c r="D145" s="7">
        <v>5.6</v>
      </c>
      <c r="E145" s="10">
        <f t="shared" ref="E145" si="243">$J$4-D145</f>
        <v>-1.5999999999999996</v>
      </c>
      <c r="F145" s="12"/>
      <c r="G145" s="13"/>
    </row>
    <row r="146" spans="1:7" x14ac:dyDescent="0.25">
      <c r="B146" s="23"/>
      <c r="C146" s="24"/>
      <c r="D146" s="7">
        <v>6.6</v>
      </c>
      <c r="E146" s="10">
        <f t="shared" ref="E146" si="244">$J$5-D146</f>
        <v>-1.5999999999999996</v>
      </c>
      <c r="F146" s="12"/>
      <c r="G146" s="13"/>
    </row>
    <row r="147" spans="1:7" x14ac:dyDescent="0.25">
      <c r="B147" s="23"/>
      <c r="C147" s="24"/>
      <c r="D147" s="7">
        <v>7.6</v>
      </c>
      <c r="E147" s="10">
        <f t="shared" ref="E147" si="245">$J$6-D147</f>
        <v>-1.5999999999999996</v>
      </c>
      <c r="F147" s="12"/>
      <c r="G147" s="13"/>
    </row>
    <row r="148" spans="1:7" x14ac:dyDescent="0.25">
      <c r="B148" s="23"/>
      <c r="C148" s="24"/>
      <c r="D148" s="7">
        <v>8.6</v>
      </c>
      <c r="E148" s="10">
        <f t="shared" ref="E148" si="246">$J$7-D148</f>
        <v>-1.5999999999999996</v>
      </c>
      <c r="F148" s="12"/>
      <c r="G148" s="13"/>
    </row>
    <row r="149" spans="1:7" x14ac:dyDescent="0.25">
      <c r="B149" s="23"/>
      <c r="C149" s="24"/>
      <c r="D149" s="7">
        <v>9.6</v>
      </c>
      <c r="E149" s="10">
        <f t="shared" ref="E149" si="247">$J$8-D149</f>
        <v>-1.5999999999999996</v>
      </c>
      <c r="F149" s="12"/>
      <c r="G149" s="13"/>
    </row>
    <row r="150" spans="1:7" x14ac:dyDescent="0.25">
      <c r="B150" s="23"/>
      <c r="C150" s="24"/>
      <c r="D150" s="7">
        <v>10.6</v>
      </c>
      <c r="E150" s="10">
        <f t="shared" ref="E150" si="248">$J$9-D150</f>
        <v>-1.5999999999999996</v>
      </c>
      <c r="F150" s="12"/>
      <c r="G150" s="13"/>
    </row>
    <row r="151" spans="1:7" x14ac:dyDescent="0.25">
      <c r="B151" s="23"/>
      <c r="C151" s="24"/>
      <c r="D151" s="7">
        <v>11.6</v>
      </c>
      <c r="E151" s="10">
        <f t="shared" ref="E151" si="249">$J$10-D151</f>
        <v>-1.5999999999999996</v>
      </c>
      <c r="F151" s="12"/>
      <c r="G151" s="13"/>
    </row>
    <row r="152" spans="1:7" x14ac:dyDescent="0.25">
      <c r="A152">
        <v>15</v>
      </c>
      <c r="B152" s="23"/>
      <c r="C152" s="24"/>
      <c r="D152" s="5">
        <v>-4.9999999999999902</v>
      </c>
      <c r="E152" s="11">
        <f t="shared" ref="E152" si="250">$J$1-D152</f>
        <v>5.9999999999999902</v>
      </c>
      <c r="F152" s="12"/>
      <c r="G152" s="13"/>
    </row>
    <row r="153" spans="1:7" x14ac:dyDescent="0.25">
      <c r="B153" s="23"/>
      <c r="C153" s="24"/>
      <c r="D153" s="5">
        <v>-3.9999999999999898</v>
      </c>
      <c r="E153" s="11">
        <f t="shared" ref="E153" si="251">$J$2-D153</f>
        <v>5.9999999999999893</v>
      </c>
      <c r="F153" s="12"/>
      <c r="G153" s="13"/>
    </row>
    <row r="154" spans="1:7" x14ac:dyDescent="0.25">
      <c r="B154" s="23"/>
      <c r="C154" s="24"/>
      <c r="D154" s="5">
        <v>-3</v>
      </c>
      <c r="E154" s="11">
        <f t="shared" ref="E154" si="252">$J$3-D154</f>
        <v>6</v>
      </c>
      <c r="F154" s="12"/>
      <c r="G154" s="13"/>
    </row>
    <row r="155" spans="1:7" x14ac:dyDescent="0.25">
      <c r="B155" s="23"/>
      <c r="C155" s="24"/>
      <c r="D155" s="5">
        <v>-2</v>
      </c>
      <c r="E155" s="11">
        <f t="shared" ref="E155" si="253">$J$4-D155</f>
        <v>6</v>
      </c>
      <c r="F155" s="12"/>
      <c r="G155" s="13"/>
    </row>
    <row r="156" spans="1:7" x14ac:dyDescent="0.25">
      <c r="B156" s="23"/>
      <c r="C156" s="24"/>
      <c r="D156" s="5">
        <v>-1</v>
      </c>
      <c r="E156" s="11">
        <f t="shared" ref="E156" si="254">$J$5-D156</f>
        <v>6</v>
      </c>
      <c r="F156" s="12"/>
      <c r="G156" s="13"/>
    </row>
    <row r="157" spans="1:7" x14ac:dyDescent="0.25">
      <c r="B157" s="23"/>
      <c r="C157" s="24"/>
      <c r="D157" s="5">
        <v>0</v>
      </c>
      <c r="E157" s="11">
        <f t="shared" ref="E157" si="255">$J$6-D157</f>
        <v>6</v>
      </c>
      <c r="F157" s="12"/>
      <c r="G157" s="13"/>
    </row>
    <row r="158" spans="1:7" x14ac:dyDescent="0.25">
      <c r="B158" s="23"/>
      <c r="C158" s="24"/>
      <c r="D158" s="5">
        <v>0.999999999999999</v>
      </c>
      <c r="E158" s="11">
        <f t="shared" ref="E158" si="256">$J$7-D158</f>
        <v>6.0000000000000009</v>
      </c>
      <c r="F158" s="12"/>
      <c r="G158" s="13"/>
    </row>
    <row r="159" spans="1:7" x14ac:dyDescent="0.25">
      <c r="B159" s="23"/>
      <c r="C159" s="24"/>
      <c r="D159" s="5">
        <v>2</v>
      </c>
      <c r="E159" s="11">
        <f t="shared" ref="E159" si="257">$J$8-D159</f>
        <v>6</v>
      </c>
      <c r="F159" s="12"/>
      <c r="G159" s="13"/>
    </row>
    <row r="160" spans="1:7" x14ac:dyDescent="0.25">
      <c r="B160" s="23"/>
      <c r="C160" s="24"/>
      <c r="D160" s="5">
        <v>3</v>
      </c>
      <c r="E160" s="11">
        <f t="shared" ref="E160" si="258">$J$9-D160</f>
        <v>6</v>
      </c>
      <c r="F160" s="12"/>
      <c r="G160" s="13"/>
    </row>
    <row r="161" spans="1:7" x14ac:dyDescent="0.25">
      <c r="B161" s="23"/>
      <c r="C161" s="24"/>
      <c r="D161" s="5">
        <v>4</v>
      </c>
      <c r="E161" s="11">
        <f t="shared" ref="E161" si="259">$J$10-D161</f>
        <v>6</v>
      </c>
      <c r="F161" s="12"/>
      <c r="G161" s="13"/>
    </row>
    <row r="162" spans="1:7" x14ac:dyDescent="0.25">
      <c r="A162" s="17"/>
      <c r="B162" s="18"/>
      <c r="C162" s="19"/>
      <c r="D162" s="20"/>
      <c r="E162" s="21"/>
      <c r="F162" s="18"/>
      <c r="G162" s="21"/>
    </row>
    <row r="163" spans="1:7" x14ac:dyDescent="0.25">
      <c r="A163" s="17"/>
      <c r="B163" s="18"/>
      <c r="C163" s="19"/>
      <c r="D163" s="20"/>
      <c r="E163" s="21"/>
      <c r="F163" s="18"/>
      <c r="G163" s="21"/>
    </row>
    <row r="164" spans="1:7" x14ac:dyDescent="0.25">
      <c r="A164" s="17"/>
      <c r="B164" s="18"/>
      <c r="C164" s="19"/>
      <c r="D164" s="20"/>
      <c r="E164" s="21"/>
      <c r="F164" s="18"/>
      <c r="G164" s="21"/>
    </row>
    <row r="165" spans="1:7" x14ac:dyDescent="0.25">
      <c r="A165" s="17"/>
      <c r="B165" s="18"/>
      <c r="C165" s="19"/>
      <c r="D165" s="20"/>
      <c r="E165" s="21"/>
      <c r="F165" s="18"/>
      <c r="G165" s="21"/>
    </row>
    <row r="166" spans="1:7" x14ac:dyDescent="0.25">
      <c r="A166" s="17"/>
      <c r="B166" s="18"/>
      <c r="C166" s="19"/>
      <c r="D166" s="20"/>
      <c r="E166" s="21"/>
      <c r="F166" s="18"/>
      <c r="G166" s="21"/>
    </row>
    <row r="167" spans="1:7" x14ac:dyDescent="0.25">
      <c r="A167" s="17"/>
      <c r="B167" s="18"/>
      <c r="C167" s="19"/>
      <c r="D167" s="20"/>
      <c r="E167" s="21"/>
      <c r="F167" s="18"/>
      <c r="G167" s="21"/>
    </row>
    <row r="168" spans="1:7" x14ac:dyDescent="0.25">
      <c r="A168" s="17"/>
      <c r="B168" s="18"/>
      <c r="C168" s="19"/>
      <c r="D168" s="20"/>
      <c r="E168" s="21"/>
      <c r="F168" s="18"/>
      <c r="G168" s="21"/>
    </row>
    <row r="169" spans="1:7" x14ac:dyDescent="0.25">
      <c r="A169" s="17"/>
      <c r="B169" s="18"/>
      <c r="C169" s="19"/>
      <c r="D169" s="20"/>
      <c r="E169" s="16"/>
      <c r="F169" s="18"/>
      <c r="G169" s="21"/>
    </row>
    <row r="170" spans="1:7" x14ac:dyDescent="0.25">
      <c r="A170" s="17"/>
      <c r="B170" s="18"/>
      <c r="C170" s="19"/>
      <c r="D170" s="20"/>
      <c r="E170" s="21"/>
      <c r="F170" s="18"/>
      <c r="G170" s="21"/>
    </row>
    <row r="171" spans="1:7" x14ac:dyDescent="0.25">
      <c r="A171" s="17"/>
      <c r="B171" s="18"/>
      <c r="C171" s="19"/>
      <c r="D171" s="20"/>
      <c r="E171" s="21"/>
      <c r="F171" s="18"/>
      <c r="G171" s="21"/>
    </row>
    <row r="172" spans="1:7" x14ac:dyDescent="0.25">
      <c r="A172" s="14"/>
      <c r="B172" s="15"/>
      <c r="C172" s="14"/>
      <c r="D172" s="22"/>
      <c r="E172" s="14"/>
      <c r="F172" s="15"/>
      <c r="G17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2015-10-22T17:44:48Z</dcterms:modified>
</cp:coreProperties>
</file>