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aViR\Documents\Git\SRVS-C\Assets\Tests\"/>
    </mc:Choice>
  </mc:AlternateContent>
  <xr:revisionPtr revIDLastSave="0" documentId="13_ncr:1_{B663B965-5996-4BAF-8D9B-B5FDF7CF83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Filtra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9" i="2" l="1"/>
  <c r="G769" i="2"/>
  <c r="H768" i="2"/>
  <c r="G768" i="2"/>
  <c r="H767" i="2"/>
  <c r="G767" i="2"/>
  <c r="H766" i="2"/>
  <c r="G766" i="2"/>
  <c r="H765" i="2"/>
  <c r="G765" i="2"/>
  <c r="K764" i="2"/>
  <c r="J764" i="2"/>
  <c r="I764" i="2"/>
  <c r="K763" i="2"/>
  <c r="J763" i="2"/>
  <c r="I763" i="2"/>
  <c r="K762" i="2"/>
  <c r="J762" i="2"/>
  <c r="I762" i="2"/>
  <c r="K761" i="2"/>
  <c r="J761" i="2"/>
  <c r="I761" i="2"/>
  <c r="K760" i="2"/>
  <c r="J760" i="2"/>
  <c r="I760" i="2"/>
  <c r="K759" i="2"/>
  <c r="J759" i="2"/>
  <c r="I759" i="2"/>
  <c r="K758" i="2"/>
  <c r="J758" i="2"/>
  <c r="I758" i="2"/>
  <c r="K757" i="2"/>
  <c r="J757" i="2"/>
  <c r="I757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I747" i="2"/>
  <c r="K746" i="2"/>
  <c r="J746" i="2"/>
  <c r="I746" i="2"/>
  <c r="K745" i="2"/>
  <c r="J745" i="2"/>
  <c r="I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K739" i="2"/>
  <c r="J739" i="2"/>
  <c r="I739" i="2"/>
  <c r="K738" i="2"/>
  <c r="J738" i="2"/>
  <c r="I738" i="2"/>
  <c r="K737" i="2"/>
  <c r="J737" i="2"/>
  <c r="I737" i="2"/>
  <c r="K736" i="2"/>
  <c r="J736" i="2"/>
  <c r="I736" i="2"/>
  <c r="K735" i="2"/>
  <c r="J735" i="2"/>
  <c r="I735" i="2"/>
  <c r="K734" i="2"/>
  <c r="J734" i="2"/>
  <c r="I734" i="2"/>
  <c r="K733" i="2"/>
  <c r="J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K720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K712" i="2"/>
  <c r="J712" i="2"/>
  <c r="I712" i="2"/>
  <c r="K711" i="2"/>
  <c r="J711" i="2"/>
  <c r="I711" i="2"/>
  <c r="K710" i="2"/>
  <c r="J710" i="2"/>
  <c r="I710" i="2"/>
  <c r="K709" i="2"/>
  <c r="J709" i="2"/>
  <c r="I709" i="2"/>
  <c r="K708" i="2"/>
  <c r="J708" i="2"/>
  <c r="I708" i="2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H697" i="2"/>
  <c r="G697" i="2"/>
  <c r="H696" i="2"/>
  <c r="G696" i="2"/>
  <c r="H695" i="2"/>
  <c r="G695" i="2"/>
  <c r="H694" i="2"/>
  <c r="G694" i="2"/>
  <c r="H693" i="2"/>
  <c r="G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K680" i="2"/>
  <c r="J680" i="2"/>
  <c r="I680" i="2"/>
  <c r="K679" i="2"/>
  <c r="J679" i="2"/>
  <c r="I679" i="2"/>
  <c r="K678" i="2"/>
  <c r="J678" i="2"/>
  <c r="I678" i="2"/>
  <c r="K677" i="2"/>
  <c r="J677" i="2"/>
  <c r="I677" i="2"/>
  <c r="K676" i="2"/>
  <c r="J676" i="2"/>
  <c r="I676" i="2"/>
  <c r="K675" i="2"/>
  <c r="J675" i="2"/>
  <c r="I675" i="2"/>
  <c r="K674" i="2"/>
  <c r="J674" i="2"/>
  <c r="I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K668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J641" i="2"/>
  <c r="I641" i="2"/>
  <c r="K640" i="2"/>
  <c r="J640" i="2"/>
  <c r="I640" i="2"/>
  <c r="K639" i="2"/>
  <c r="J639" i="2"/>
  <c r="I639" i="2"/>
  <c r="K638" i="2"/>
  <c r="J638" i="2"/>
  <c r="I638" i="2"/>
  <c r="K637" i="2"/>
  <c r="J637" i="2"/>
  <c r="I637" i="2"/>
  <c r="K636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I629" i="2"/>
  <c r="K628" i="2"/>
  <c r="J628" i="2"/>
  <c r="I628" i="2"/>
  <c r="K627" i="2"/>
  <c r="J627" i="2"/>
  <c r="I627" i="2"/>
  <c r="K626" i="2"/>
  <c r="J626" i="2"/>
  <c r="I626" i="2"/>
  <c r="K625" i="2"/>
  <c r="J625" i="2"/>
  <c r="I625" i="2"/>
  <c r="K624" i="2"/>
  <c r="J624" i="2"/>
  <c r="I624" i="2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J618" i="2"/>
  <c r="I618" i="2"/>
  <c r="K617" i="2"/>
  <c r="J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I602" i="2"/>
  <c r="K601" i="2"/>
  <c r="J601" i="2"/>
  <c r="I601" i="2"/>
  <c r="K600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H592" i="2"/>
  <c r="G592" i="2"/>
  <c r="H591" i="2"/>
  <c r="G591" i="2"/>
  <c r="H590" i="2"/>
  <c r="G590" i="2"/>
  <c r="H589" i="2"/>
  <c r="G589" i="2"/>
  <c r="H588" i="2"/>
  <c r="G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K581" i="2"/>
  <c r="J581" i="2"/>
  <c r="I581" i="2"/>
  <c r="K580" i="2"/>
  <c r="J580" i="2"/>
  <c r="I580" i="2"/>
  <c r="K579" i="2"/>
  <c r="J579" i="2"/>
  <c r="I579" i="2"/>
  <c r="K578" i="2"/>
  <c r="J578" i="2"/>
  <c r="I578" i="2"/>
  <c r="K577" i="2"/>
  <c r="J577" i="2"/>
  <c r="I577" i="2"/>
  <c r="K576" i="2"/>
  <c r="J576" i="2"/>
  <c r="I576" i="2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J570" i="2"/>
  <c r="I570" i="2"/>
  <c r="K569" i="2"/>
  <c r="J569" i="2"/>
  <c r="I569" i="2"/>
  <c r="K568" i="2"/>
  <c r="J568" i="2"/>
  <c r="I568" i="2"/>
  <c r="K567" i="2"/>
  <c r="J567" i="2"/>
  <c r="I567" i="2"/>
  <c r="K566" i="2"/>
  <c r="J566" i="2"/>
  <c r="I566" i="2"/>
  <c r="K565" i="2"/>
  <c r="J565" i="2"/>
  <c r="I565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I555" i="2"/>
  <c r="K554" i="2"/>
  <c r="J554" i="2"/>
  <c r="I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I548" i="2"/>
  <c r="K547" i="2"/>
  <c r="J547" i="2"/>
  <c r="I547" i="2"/>
  <c r="K546" i="2"/>
  <c r="J546" i="2"/>
  <c r="I546" i="2"/>
  <c r="K545" i="2"/>
  <c r="J545" i="2"/>
  <c r="I545" i="2"/>
  <c r="K544" i="2"/>
  <c r="J544" i="2"/>
  <c r="I544" i="2"/>
  <c r="K543" i="2"/>
  <c r="J543" i="2"/>
  <c r="I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J531" i="2"/>
  <c r="I531" i="2"/>
  <c r="K530" i="2"/>
  <c r="J530" i="2"/>
  <c r="I530" i="2"/>
  <c r="K529" i="2"/>
  <c r="J529" i="2"/>
  <c r="I529" i="2"/>
  <c r="K528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K522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K497" i="2"/>
  <c r="J497" i="2"/>
  <c r="I497" i="2"/>
  <c r="K496" i="2"/>
  <c r="J496" i="2"/>
  <c r="I496" i="2"/>
  <c r="K495" i="2"/>
  <c r="J495" i="2"/>
  <c r="I495" i="2"/>
  <c r="K494" i="2"/>
  <c r="J494" i="2"/>
  <c r="I494" i="2"/>
  <c r="K493" i="2"/>
  <c r="J493" i="2"/>
  <c r="I493" i="2"/>
  <c r="K492" i="2"/>
  <c r="J492" i="2"/>
  <c r="I492" i="2"/>
  <c r="K491" i="2"/>
  <c r="J491" i="2"/>
  <c r="I491" i="2"/>
  <c r="K490" i="2"/>
  <c r="J490" i="2"/>
  <c r="I490" i="2"/>
  <c r="K489" i="2"/>
  <c r="J489" i="2"/>
  <c r="I489" i="2"/>
  <c r="K488" i="2"/>
  <c r="J488" i="2"/>
  <c r="I488" i="2"/>
  <c r="K487" i="2"/>
  <c r="J487" i="2"/>
  <c r="I487" i="2"/>
  <c r="K486" i="2"/>
  <c r="J486" i="2"/>
  <c r="I486" i="2"/>
  <c r="H482" i="2"/>
  <c r="G482" i="2"/>
  <c r="H481" i="2"/>
  <c r="G481" i="2"/>
  <c r="H480" i="2"/>
  <c r="G480" i="2"/>
  <c r="H479" i="2"/>
  <c r="G479" i="2"/>
  <c r="H478" i="2"/>
  <c r="G478" i="2"/>
  <c r="K477" i="2"/>
  <c r="J477" i="2"/>
  <c r="I477" i="2"/>
  <c r="K476" i="2"/>
  <c r="J476" i="2"/>
  <c r="I476" i="2"/>
  <c r="K475" i="2"/>
  <c r="J475" i="2"/>
  <c r="I475" i="2"/>
  <c r="K474" i="2"/>
  <c r="J474" i="2"/>
  <c r="I474" i="2"/>
  <c r="K473" i="2"/>
  <c r="J473" i="2"/>
  <c r="I473" i="2"/>
  <c r="K472" i="2"/>
  <c r="J472" i="2"/>
  <c r="I472" i="2"/>
  <c r="K471" i="2"/>
  <c r="J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J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K453" i="2"/>
  <c r="J453" i="2"/>
  <c r="I453" i="2"/>
  <c r="K452" i="2"/>
  <c r="J452" i="2"/>
  <c r="I452" i="2"/>
  <c r="K451" i="2"/>
  <c r="J451" i="2"/>
  <c r="I451" i="2"/>
  <c r="K450" i="2"/>
  <c r="J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I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J433" i="2"/>
  <c r="I433" i="2"/>
  <c r="K432" i="2"/>
  <c r="J432" i="2"/>
  <c r="I432" i="2"/>
  <c r="K431" i="2"/>
  <c r="J431" i="2"/>
  <c r="I431" i="2"/>
  <c r="K430" i="2"/>
  <c r="J430" i="2"/>
  <c r="I430" i="2"/>
  <c r="K429" i="2"/>
  <c r="J429" i="2"/>
  <c r="I429" i="2"/>
  <c r="K428" i="2"/>
  <c r="J428" i="2"/>
  <c r="I428" i="2"/>
  <c r="K427" i="2"/>
  <c r="J427" i="2"/>
  <c r="I427" i="2"/>
  <c r="K426" i="2"/>
  <c r="J426" i="2"/>
  <c r="I426" i="2"/>
  <c r="K425" i="2"/>
  <c r="J425" i="2"/>
  <c r="I425" i="2"/>
  <c r="K424" i="2"/>
  <c r="J424" i="2"/>
  <c r="I424" i="2"/>
  <c r="K423" i="2"/>
  <c r="J423" i="2"/>
  <c r="I423" i="2"/>
  <c r="K422" i="2"/>
  <c r="J422" i="2"/>
  <c r="I422" i="2"/>
  <c r="K421" i="2"/>
  <c r="J421" i="2"/>
  <c r="I421" i="2"/>
  <c r="K420" i="2"/>
  <c r="J420" i="2"/>
  <c r="I420" i="2"/>
  <c r="K419" i="2"/>
  <c r="J419" i="2"/>
  <c r="I419" i="2"/>
  <c r="K418" i="2"/>
  <c r="J418" i="2"/>
  <c r="I418" i="2"/>
  <c r="K417" i="2"/>
  <c r="J417" i="2"/>
  <c r="I417" i="2"/>
  <c r="K416" i="2"/>
  <c r="J416" i="2"/>
  <c r="I416" i="2"/>
  <c r="K415" i="2"/>
  <c r="J415" i="2"/>
  <c r="I415" i="2"/>
  <c r="K414" i="2"/>
  <c r="J414" i="2"/>
  <c r="I414" i="2"/>
  <c r="K413" i="2"/>
  <c r="J413" i="2"/>
  <c r="I413" i="2"/>
  <c r="K412" i="2"/>
  <c r="J412" i="2"/>
  <c r="I412" i="2"/>
  <c r="K411" i="2"/>
  <c r="J411" i="2"/>
  <c r="I411" i="2"/>
  <c r="K410" i="2"/>
  <c r="J410" i="2"/>
  <c r="I410" i="2"/>
  <c r="K409" i="2"/>
  <c r="J409" i="2"/>
  <c r="I409" i="2"/>
  <c r="K408" i="2"/>
  <c r="J408" i="2"/>
  <c r="I408" i="2"/>
  <c r="K407" i="2"/>
  <c r="J407" i="2"/>
  <c r="I407" i="2"/>
  <c r="K406" i="2"/>
  <c r="J406" i="2"/>
  <c r="I406" i="2"/>
  <c r="K405" i="2"/>
  <c r="J405" i="2"/>
  <c r="I405" i="2"/>
  <c r="K404" i="2"/>
  <c r="J404" i="2"/>
  <c r="I404" i="2"/>
  <c r="K403" i="2"/>
  <c r="J403" i="2"/>
  <c r="I403" i="2"/>
  <c r="K402" i="2"/>
  <c r="J402" i="2"/>
  <c r="I402" i="2"/>
  <c r="K401" i="2"/>
  <c r="J401" i="2"/>
  <c r="I401" i="2"/>
  <c r="K400" i="2"/>
  <c r="J400" i="2"/>
  <c r="I400" i="2"/>
  <c r="K399" i="2"/>
  <c r="J399" i="2"/>
  <c r="I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J385" i="2"/>
  <c r="I385" i="2"/>
  <c r="K384" i="2"/>
  <c r="J384" i="2"/>
  <c r="I384" i="2"/>
  <c r="K383" i="2"/>
  <c r="J383" i="2"/>
  <c r="I383" i="2"/>
  <c r="K382" i="2"/>
  <c r="J382" i="2"/>
  <c r="I382" i="2"/>
  <c r="K381" i="2"/>
  <c r="J381" i="2"/>
  <c r="I381" i="2"/>
  <c r="K380" i="2"/>
  <c r="J380" i="2"/>
  <c r="I380" i="2"/>
  <c r="H376" i="2"/>
  <c r="G376" i="2"/>
  <c r="H375" i="2"/>
  <c r="G375" i="2"/>
  <c r="H374" i="2"/>
  <c r="G374" i="2"/>
  <c r="H373" i="2"/>
  <c r="G373" i="2"/>
  <c r="H372" i="2"/>
  <c r="G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K365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I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K354" i="2"/>
  <c r="J354" i="2"/>
  <c r="I354" i="2"/>
  <c r="K353" i="2"/>
  <c r="J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J341" i="2"/>
  <c r="I341" i="2"/>
  <c r="K340" i="2"/>
  <c r="J340" i="2"/>
  <c r="I340" i="2"/>
  <c r="K339" i="2"/>
  <c r="J339" i="2"/>
  <c r="I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K332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6" i="2"/>
  <c r="J326" i="2"/>
  <c r="I326" i="2"/>
  <c r="K325" i="2"/>
  <c r="J325" i="2"/>
  <c r="I325" i="2"/>
  <c r="K324" i="2"/>
  <c r="J324" i="2"/>
  <c r="I324" i="2"/>
  <c r="K323" i="2"/>
  <c r="J323" i="2"/>
  <c r="I323" i="2"/>
  <c r="K322" i="2"/>
  <c r="J322" i="2"/>
  <c r="I322" i="2"/>
  <c r="K321" i="2"/>
  <c r="J321" i="2"/>
  <c r="I321" i="2"/>
  <c r="K320" i="2"/>
  <c r="J320" i="2"/>
  <c r="I320" i="2"/>
  <c r="K319" i="2"/>
  <c r="J319" i="2"/>
  <c r="I319" i="2"/>
  <c r="K318" i="2"/>
  <c r="J318" i="2"/>
  <c r="I318" i="2"/>
  <c r="K317" i="2"/>
  <c r="J317" i="2"/>
  <c r="I317" i="2"/>
  <c r="K316" i="2"/>
  <c r="J316" i="2"/>
  <c r="I316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1" i="2"/>
  <c r="J311" i="2"/>
  <c r="I311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K306" i="2"/>
  <c r="J306" i="2"/>
  <c r="I306" i="2"/>
  <c r="K305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I301" i="2"/>
  <c r="K300" i="2"/>
  <c r="J300" i="2"/>
  <c r="I300" i="2"/>
  <c r="K299" i="2"/>
  <c r="J299" i="2"/>
  <c r="I299" i="2"/>
  <c r="K298" i="2"/>
  <c r="J298" i="2"/>
  <c r="I298" i="2"/>
  <c r="K297" i="2"/>
  <c r="J297" i="2"/>
  <c r="I297" i="2"/>
  <c r="K296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J291" i="2"/>
  <c r="I291" i="2"/>
  <c r="K290" i="2"/>
  <c r="J290" i="2"/>
  <c r="I290" i="2"/>
  <c r="K289" i="2"/>
  <c r="J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K281" i="2"/>
  <c r="J281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K276" i="2"/>
  <c r="J276" i="2"/>
  <c r="I276" i="2"/>
  <c r="K275" i="2"/>
  <c r="J275" i="2"/>
  <c r="I275" i="2"/>
  <c r="K274" i="2"/>
  <c r="J274" i="2"/>
  <c r="I274" i="2"/>
  <c r="K273" i="2"/>
  <c r="J273" i="2"/>
  <c r="I273" i="2"/>
  <c r="K272" i="2"/>
  <c r="J272" i="2"/>
  <c r="I272" i="2"/>
  <c r="K271" i="2"/>
  <c r="J271" i="2"/>
  <c r="I271" i="2"/>
  <c r="K270" i="2"/>
  <c r="J270" i="2"/>
  <c r="I270" i="2"/>
  <c r="K269" i="2"/>
  <c r="J269" i="2"/>
  <c r="I269" i="2"/>
  <c r="K268" i="2"/>
  <c r="J268" i="2"/>
  <c r="I268" i="2"/>
  <c r="K267" i="2"/>
  <c r="J267" i="2"/>
  <c r="I267" i="2"/>
  <c r="H263" i="2"/>
  <c r="G263" i="2"/>
  <c r="H262" i="2"/>
  <c r="G262" i="2"/>
  <c r="H261" i="2"/>
  <c r="G261" i="2"/>
  <c r="H260" i="2"/>
  <c r="G260" i="2"/>
  <c r="H259" i="2"/>
  <c r="G259" i="2"/>
  <c r="K258" i="2"/>
  <c r="J258" i="2"/>
  <c r="I258" i="2"/>
  <c r="K257" i="2"/>
  <c r="J257" i="2"/>
  <c r="I257" i="2"/>
  <c r="K256" i="2"/>
  <c r="J256" i="2"/>
  <c r="I256" i="2"/>
  <c r="K255" i="2"/>
  <c r="J255" i="2"/>
  <c r="I255" i="2"/>
  <c r="K254" i="2"/>
  <c r="J254" i="2"/>
  <c r="I254" i="2"/>
  <c r="K253" i="2"/>
  <c r="J253" i="2"/>
  <c r="I253" i="2"/>
  <c r="K252" i="2"/>
  <c r="J252" i="2"/>
  <c r="I252" i="2"/>
  <c r="K251" i="2"/>
  <c r="J251" i="2"/>
  <c r="I251" i="2"/>
  <c r="K250" i="2"/>
  <c r="J250" i="2"/>
  <c r="I250" i="2"/>
  <c r="K249" i="2"/>
  <c r="J249" i="2"/>
  <c r="I249" i="2"/>
  <c r="K248" i="2"/>
  <c r="J248" i="2"/>
  <c r="I248" i="2"/>
  <c r="K247" i="2"/>
  <c r="J247" i="2"/>
  <c r="I247" i="2"/>
  <c r="K246" i="2"/>
  <c r="J246" i="2"/>
  <c r="I246" i="2"/>
  <c r="K245" i="2"/>
  <c r="J245" i="2"/>
  <c r="I245" i="2"/>
  <c r="K244" i="2"/>
  <c r="J244" i="2"/>
  <c r="I244" i="2"/>
  <c r="K243" i="2"/>
  <c r="J243" i="2"/>
  <c r="I243" i="2"/>
  <c r="K242" i="2"/>
  <c r="J242" i="2"/>
  <c r="I242" i="2"/>
  <c r="K241" i="2"/>
  <c r="J241" i="2"/>
  <c r="I241" i="2"/>
  <c r="K240" i="2"/>
  <c r="J240" i="2"/>
  <c r="I240" i="2"/>
  <c r="K239" i="2"/>
  <c r="J239" i="2"/>
  <c r="I239" i="2"/>
  <c r="K238" i="2"/>
  <c r="J238" i="2"/>
  <c r="I238" i="2"/>
  <c r="K237" i="2"/>
  <c r="J237" i="2"/>
  <c r="I237" i="2"/>
  <c r="K236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K229" i="2"/>
  <c r="J229" i="2"/>
  <c r="I229" i="2"/>
  <c r="K228" i="2"/>
  <c r="J228" i="2"/>
  <c r="I228" i="2"/>
  <c r="K227" i="2"/>
  <c r="J227" i="2"/>
  <c r="I227" i="2"/>
  <c r="K226" i="2"/>
  <c r="J226" i="2"/>
  <c r="I226" i="2"/>
  <c r="K225" i="2"/>
  <c r="J225" i="2"/>
  <c r="I225" i="2"/>
  <c r="K224" i="2"/>
  <c r="J224" i="2"/>
  <c r="I224" i="2"/>
  <c r="K223" i="2"/>
  <c r="J223" i="2"/>
  <c r="I223" i="2"/>
  <c r="K222" i="2"/>
  <c r="J222" i="2"/>
  <c r="I222" i="2"/>
  <c r="K221" i="2"/>
  <c r="J221" i="2"/>
  <c r="I221" i="2"/>
  <c r="K220" i="2"/>
  <c r="J220" i="2"/>
  <c r="I220" i="2"/>
  <c r="K219" i="2"/>
  <c r="J219" i="2"/>
  <c r="I219" i="2"/>
  <c r="K218" i="2"/>
  <c r="J218" i="2"/>
  <c r="I218" i="2"/>
  <c r="K217" i="2"/>
  <c r="J217" i="2"/>
  <c r="I217" i="2"/>
  <c r="K216" i="2"/>
  <c r="J216" i="2"/>
  <c r="I216" i="2"/>
  <c r="K215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J209" i="2"/>
  <c r="I209" i="2"/>
  <c r="K208" i="2"/>
  <c r="J208" i="2"/>
  <c r="I208" i="2"/>
  <c r="K207" i="2"/>
  <c r="J207" i="2"/>
  <c r="I207" i="2"/>
  <c r="K206" i="2"/>
  <c r="J206" i="2"/>
  <c r="I206" i="2"/>
  <c r="K205" i="2"/>
  <c r="J205" i="2"/>
  <c r="I205" i="2"/>
  <c r="K204" i="2"/>
  <c r="J204" i="2"/>
  <c r="I204" i="2"/>
  <c r="K203" i="2"/>
  <c r="J203" i="2"/>
  <c r="I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K198" i="2"/>
  <c r="J198" i="2"/>
  <c r="I198" i="2"/>
  <c r="K197" i="2"/>
  <c r="J197" i="2"/>
  <c r="I197" i="2"/>
  <c r="K196" i="2"/>
  <c r="J196" i="2"/>
  <c r="I196" i="2"/>
  <c r="K195" i="2"/>
  <c r="J195" i="2"/>
  <c r="I195" i="2"/>
  <c r="K194" i="2"/>
  <c r="J194" i="2"/>
  <c r="I194" i="2"/>
  <c r="K193" i="2"/>
  <c r="J193" i="2"/>
  <c r="I193" i="2"/>
  <c r="K192" i="2"/>
  <c r="J192" i="2"/>
  <c r="I192" i="2"/>
  <c r="K191" i="2"/>
  <c r="J191" i="2"/>
  <c r="I191" i="2"/>
  <c r="K190" i="2"/>
  <c r="J190" i="2"/>
  <c r="I190" i="2"/>
  <c r="K189" i="2"/>
  <c r="J189" i="2"/>
  <c r="I189" i="2"/>
  <c r="K188" i="2"/>
  <c r="J188" i="2"/>
  <c r="I188" i="2"/>
  <c r="K187" i="2"/>
  <c r="J187" i="2"/>
  <c r="I187" i="2"/>
  <c r="K186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K179" i="2"/>
  <c r="J179" i="2"/>
  <c r="I179" i="2"/>
  <c r="K178" i="2"/>
  <c r="J178" i="2"/>
  <c r="I178" i="2"/>
  <c r="K177" i="2"/>
  <c r="J177" i="2"/>
  <c r="I177" i="2"/>
  <c r="K176" i="2"/>
  <c r="J176" i="2"/>
  <c r="I176" i="2"/>
  <c r="K175" i="2"/>
  <c r="J175" i="2"/>
  <c r="I175" i="2"/>
  <c r="K174" i="2"/>
  <c r="J174" i="2"/>
  <c r="I174" i="2"/>
  <c r="K173" i="2"/>
  <c r="J173" i="2"/>
  <c r="I173" i="2"/>
  <c r="K172" i="2"/>
  <c r="J172" i="2"/>
  <c r="I172" i="2"/>
  <c r="K171" i="2"/>
  <c r="J171" i="2"/>
  <c r="I171" i="2"/>
  <c r="K170" i="2"/>
  <c r="J170" i="2"/>
  <c r="I170" i="2"/>
  <c r="K169" i="2"/>
  <c r="J169" i="2"/>
  <c r="I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J162" i="2"/>
  <c r="I162" i="2"/>
  <c r="K161" i="2"/>
  <c r="J161" i="2"/>
  <c r="I161" i="2"/>
  <c r="K160" i="2"/>
  <c r="J160" i="2"/>
  <c r="I160" i="2"/>
  <c r="K159" i="2"/>
  <c r="J159" i="2"/>
  <c r="I159" i="2"/>
  <c r="K158" i="2"/>
  <c r="J158" i="2"/>
  <c r="I158" i="2"/>
  <c r="K157" i="2"/>
  <c r="J157" i="2"/>
  <c r="I157" i="2"/>
  <c r="K156" i="2"/>
  <c r="J156" i="2"/>
  <c r="I156" i="2"/>
  <c r="K155" i="2"/>
  <c r="J155" i="2"/>
  <c r="I155" i="2"/>
  <c r="K154" i="2"/>
  <c r="J154" i="2"/>
  <c r="I154" i="2"/>
  <c r="K153" i="2"/>
  <c r="J153" i="2"/>
  <c r="I153" i="2"/>
  <c r="K152" i="2"/>
  <c r="J152" i="2"/>
  <c r="I152" i="2"/>
  <c r="K151" i="2"/>
  <c r="J151" i="2"/>
  <c r="I151" i="2"/>
  <c r="K150" i="2"/>
  <c r="J150" i="2"/>
  <c r="I150" i="2"/>
  <c r="K149" i="2"/>
  <c r="J149" i="2"/>
  <c r="I149" i="2"/>
  <c r="K148" i="2"/>
  <c r="J148" i="2"/>
  <c r="I148" i="2"/>
  <c r="K147" i="2"/>
  <c r="J147" i="2"/>
  <c r="I147" i="2"/>
  <c r="K146" i="2"/>
  <c r="J146" i="2"/>
  <c r="I146" i="2"/>
  <c r="K145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K138" i="2"/>
  <c r="J138" i="2"/>
  <c r="I138" i="2"/>
  <c r="K137" i="2"/>
  <c r="J137" i="2"/>
  <c r="I137" i="2"/>
  <c r="K136" i="2"/>
  <c r="J136" i="2"/>
  <c r="I136" i="2"/>
  <c r="K135" i="2"/>
  <c r="J135" i="2"/>
  <c r="I135" i="2"/>
  <c r="H131" i="2"/>
  <c r="G131" i="2"/>
  <c r="H130" i="2"/>
  <c r="G130" i="2"/>
  <c r="H129" i="2"/>
  <c r="G129" i="2"/>
  <c r="H128" i="2"/>
  <c r="G128" i="2"/>
  <c r="H127" i="2"/>
  <c r="G127" i="2"/>
  <c r="K126" i="2"/>
  <c r="J126" i="2"/>
  <c r="I126" i="2"/>
  <c r="K125" i="2"/>
  <c r="J125" i="2"/>
  <c r="I125" i="2"/>
  <c r="K124" i="2"/>
  <c r="J124" i="2"/>
  <c r="I124" i="2"/>
  <c r="K123" i="2"/>
  <c r="J123" i="2"/>
  <c r="I123" i="2"/>
  <c r="K122" i="2"/>
  <c r="J122" i="2"/>
  <c r="I122" i="2"/>
  <c r="K121" i="2"/>
  <c r="J121" i="2"/>
  <c r="I121" i="2"/>
  <c r="K120" i="2"/>
  <c r="J120" i="2"/>
  <c r="I120" i="2"/>
  <c r="K119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5" i="2"/>
  <c r="K114" i="2"/>
  <c r="J114" i="2"/>
  <c r="I114" i="2"/>
  <c r="K113" i="2"/>
  <c r="J113" i="2"/>
  <c r="I113" i="2"/>
  <c r="K112" i="2"/>
  <c r="J112" i="2"/>
  <c r="I112" i="2"/>
  <c r="K111" i="2"/>
  <c r="J111" i="2"/>
  <c r="I111" i="2"/>
  <c r="K110" i="2"/>
  <c r="J110" i="2"/>
  <c r="I110" i="2"/>
  <c r="K109" i="2"/>
  <c r="J109" i="2"/>
  <c r="I109" i="2"/>
  <c r="K108" i="2"/>
  <c r="J108" i="2"/>
  <c r="I108" i="2"/>
  <c r="K107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K100" i="2"/>
  <c r="J100" i="2"/>
  <c r="I100" i="2"/>
  <c r="K99" i="2"/>
  <c r="J99" i="2"/>
  <c r="I99" i="2"/>
  <c r="K98" i="2"/>
  <c r="J98" i="2"/>
  <c r="I98" i="2"/>
  <c r="K97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J92" i="2"/>
  <c r="I92" i="2"/>
  <c r="K91" i="2"/>
  <c r="J91" i="2"/>
  <c r="I91" i="2"/>
  <c r="K90" i="2"/>
  <c r="J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K85" i="2"/>
  <c r="J85" i="2"/>
  <c r="I85" i="2"/>
  <c r="K84" i="2"/>
  <c r="J84" i="2"/>
  <c r="I84" i="2"/>
  <c r="K83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K78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K73" i="2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H809" i="1"/>
  <c r="I809" i="1"/>
  <c r="J809" i="1"/>
  <c r="K809" i="1"/>
  <c r="H808" i="1"/>
  <c r="I808" i="1"/>
  <c r="J808" i="1"/>
  <c r="K808" i="1"/>
  <c r="H807" i="1"/>
  <c r="I807" i="1"/>
  <c r="J807" i="1"/>
  <c r="K807" i="1"/>
  <c r="H806" i="1"/>
  <c r="I806" i="1"/>
  <c r="J806" i="1"/>
  <c r="K806" i="1"/>
  <c r="H805" i="1"/>
  <c r="I805" i="1"/>
  <c r="J805" i="1"/>
  <c r="K805" i="1"/>
  <c r="G809" i="1"/>
  <c r="G808" i="1"/>
  <c r="G807" i="1"/>
  <c r="G806" i="1"/>
  <c r="G805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K741" i="1"/>
  <c r="J741" i="1"/>
  <c r="I741" i="1"/>
  <c r="H737" i="1"/>
  <c r="H736" i="1"/>
  <c r="H735" i="1"/>
  <c r="H734" i="1"/>
  <c r="H733" i="1"/>
  <c r="G737" i="1"/>
  <c r="G736" i="1"/>
  <c r="G735" i="1"/>
  <c r="G734" i="1"/>
  <c r="G733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K624" i="1"/>
  <c r="J624" i="1"/>
  <c r="I624" i="1"/>
  <c r="H620" i="1"/>
  <c r="H619" i="1"/>
  <c r="H618" i="1"/>
  <c r="H617" i="1"/>
  <c r="H616" i="1"/>
  <c r="G620" i="1"/>
  <c r="G619" i="1"/>
  <c r="G618" i="1"/>
  <c r="G617" i="1"/>
  <c r="G616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K508" i="1"/>
  <c r="J508" i="1"/>
  <c r="I508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K396" i="1"/>
  <c r="J396" i="1"/>
  <c r="I396" i="1"/>
  <c r="H504" i="1"/>
  <c r="H503" i="1"/>
  <c r="H502" i="1"/>
  <c r="H501" i="1"/>
  <c r="H500" i="1"/>
  <c r="G504" i="1"/>
  <c r="G503" i="1"/>
  <c r="G502" i="1"/>
  <c r="G501" i="1"/>
  <c r="G500" i="1"/>
  <c r="H392" i="1"/>
  <c r="H391" i="1"/>
  <c r="G392" i="1"/>
  <c r="G391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K279" i="1"/>
  <c r="J279" i="1"/>
  <c r="I279" i="1"/>
  <c r="H275" i="1"/>
  <c r="H274" i="1"/>
  <c r="G275" i="1"/>
  <c r="G274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K143" i="1"/>
  <c r="J143" i="1"/>
  <c r="I143" i="1"/>
  <c r="H138" i="1"/>
  <c r="H139" i="1"/>
  <c r="G139" i="1"/>
  <c r="G138" i="1"/>
  <c r="I81" i="1"/>
  <c r="K3" i="1"/>
  <c r="J3" i="1"/>
  <c r="I3" i="1"/>
  <c r="H390" i="1"/>
  <c r="G390" i="1"/>
  <c r="H389" i="1"/>
  <c r="G389" i="1"/>
  <c r="H388" i="1"/>
  <c r="G388" i="1"/>
  <c r="H136" i="1"/>
  <c r="H137" i="1"/>
  <c r="G137" i="1"/>
  <c r="G136" i="1"/>
  <c r="H273" i="1"/>
  <c r="G273" i="1"/>
  <c r="H272" i="1"/>
  <c r="H271" i="1"/>
  <c r="G272" i="1"/>
  <c r="G271" i="1"/>
  <c r="H135" i="1"/>
  <c r="G1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K129" i="2" l="1"/>
  <c r="I129" i="2"/>
  <c r="J695" i="2"/>
  <c r="I696" i="2"/>
  <c r="J131" i="2"/>
  <c r="I263" i="2"/>
  <c r="K372" i="2"/>
  <c r="K697" i="2"/>
  <c r="J592" i="2"/>
  <c r="K259" i="2"/>
  <c r="I481" i="2"/>
  <c r="K260" i="2"/>
  <c r="I373" i="2"/>
  <c r="J480" i="2"/>
  <c r="J588" i="2"/>
  <c r="K694" i="2"/>
  <c r="I767" i="2"/>
  <c r="J375" i="2"/>
  <c r="K478" i="2"/>
  <c r="K588" i="2"/>
  <c r="I695" i="2"/>
  <c r="J769" i="2"/>
  <c r="J263" i="2"/>
  <c r="K765" i="2"/>
  <c r="I479" i="2"/>
  <c r="I693" i="2"/>
  <c r="J372" i="2"/>
  <c r="J373" i="2"/>
  <c r="K482" i="2"/>
  <c r="K131" i="2"/>
  <c r="I588" i="2"/>
  <c r="K769" i="2"/>
  <c r="J481" i="2"/>
  <c r="I768" i="2"/>
  <c r="J591" i="2"/>
  <c r="J262" i="2"/>
  <c r="I591" i="2"/>
  <c r="K263" i="2"/>
  <c r="K375" i="2"/>
  <c r="K481" i="2"/>
  <c r="I375" i="2"/>
  <c r="K695" i="2"/>
  <c r="J767" i="2"/>
  <c r="I127" i="2"/>
  <c r="J261" i="2"/>
  <c r="K373" i="2"/>
  <c r="J479" i="2"/>
  <c r="I589" i="2"/>
  <c r="K591" i="2"/>
  <c r="J693" i="2"/>
  <c r="I765" i="2"/>
  <c r="K767" i="2"/>
  <c r="I261" i="2"/>
  <c r="J127" i="2"/>
  <c r="I259" i="2"/>
  <c r="K261" i="2"/>
  <c r="I376" i="2"/>
  <c r="K479" i="2"/>
  <c r="J589" i="2"/>
  <c r="K693" i="2"/>
  <c r="J765" i="2"/>
  <c r="K127" i="2"/>
  <c r="J259" i="2"/>
  <c r="J376" i="2"/>
  <c r="I482" i="2"/>
  <c r="K589" i="2"/>
  <c r="I130" i="2"/>
  <c r="I374" i="2"/>
  <c r="K376" i="2"/>
  <c r="J482" i="2"/>
  <c r="I592" i="2"/>
  <c r="J696" i="2"/>
  <c r="J130" i="2"/>
  <c r="I262" i="2"/>
  <c r="J374" i="2"/>
  <c r="I480" i="2"/>
  <c r="I694" i="2"/>
  <c r="K696" i="2"/>
  <c r="J768" i="2"/>
  <c r="J129" i="2"/>
  <c r="I128" i="2"/>
  <c r="K130" i="2"/>
  <c r="I372" i="2"/>
  <c r="K374" i="2"/>
  <c r="I590" i="2"/>
  <c r="K592" i="2"/>
  <c r="J694" i="2"/>
  <c r="I766" i="2"/>
  <c r="K768" i="2"/>
  <c r="J128" i="2"/>
  <c r="I260" i="2"/>
  <c r="K262" i="2"/>
  <c r="I478" i="2"/>
  <c r="K480" i="2"/>
  <c r="J590" i="2"/>
  <c r="J766" i="2"/>
  <c r="K128" i="2"/>
  <c r="J260" i="2"/>
  <c r="J478" i="2"/>
  <c r="K590" i="2"/>
  <c r="I697" i="2"/>
  <c r="K766" i="2"/>
  <c r="I131" i="2"/>
  <c r="J697" i="2"/>
  <c r="I769" i="2"/>
  <c r="I734" i="1"/>
  <c r="I618" i="1"/>
  <c r="K737" i="1"/>
  <c r="I737" i="1"/>
  <c r="I736" i="1"/>
  <c r="J737" i="1"/>
  <c r="K735" i="1"/>
  <c r="J735" i="1"/>
  <c r="I735" i="1"/>
  <c r="K733" i="1"/>
  <c r="K736" i="1"/>
  <c r="J733" i="1"/>
  <c r="J736" i="1"/>
  <c r="I733" i="1"/>
  <c r="K734" i="1"/>
  <c r="J734" i="1"/>
  <c r="I620" i="1"/>
  <c r="J617" i="1"/>
  <c r="K620" i="1"/>
  <c r="J620" i="1"/>
  <c r="I619" i="1"/>
  <c r="K619" i="1"/>
  <c r="K391" i="1"/>
  <c r="J392" i="1"/>
  <c r="K392" i="1"/>
  <c r="I392" i="1"/>
  <c r="J391" i="1"/>
  <c r="K618" i="1"/>
  <c r="K503" i="1"/>
  <c r="I617" i="1"/>
  <c r="K504" i="1"/>
  <c r="J618" i="1"/>
  <c r="J502" i="1"/>
  <c r="J501" i="1"/>
  <c r="K616" i="1"/>
  <c r="J619" i="1"/>
  <c r="J616" i="1"/>
  <c r="I616" i="1"/>
  <c r="I391" i="1"/>
  <c r="K501" i="1"/>
  <c r="K617" i="1"/>
  <c r="K500" i="1"/>
  <c r="K502" i="1"/>
  <c r="J504" i="1"/>
  <c r="I504" i="1"/>
  <c r="J503" i="1"/>
  <c r="J500" i="1"/>
  <c r="I502" i="1"/>
  <c r="I503" i="1"/>
  <c r="I500" i="1"/>
  <c r="I501" i="1"/>
  <c r="I275" i="1"/>
  <c r="J275" i="1"/>
  <c r="K274" i="1"/>
  <c r="J274" i="1"/>
  <c r="I274" i="1"/>
  <c r="K275" i="1"/>
  <c r="I390" i="1"/>
  <c r="J389" i="1"/>
  <c r="K389" i="1"/>
  <c r="J388" i="1"/>
  <c r="K388" i="1"/>
  <c r="I139" i="1"/>
  <c r="J138" i="1"/>
  <c r="I138" i="1"/>
  <c r="J139" i="1"/>
  <c r="K138" i="1"/>
  <c r="K139" i="1"/>
  <c r="K136" i="1"/>
  <c r="J137" i="1"/>
  <c r="I137" i="1"/>
  <c r="I136" i="1"/>
  <c r="J136" i="1"/>
  <c r="I388" i="1"/>
  <c r="I389" i="1"/>
  <c r="K390" i="1"/>
  <c r="J390" i="1"/>
  <c r="K137" i="1"/>
  <c r="I135" i="1"/>
  <c r="J135" i="1"/>
  <c r="K272" i="1"/>
  <c r="I273" i="1"/>
  <c r="J273" i="1"/>
  <c r="K135" i="1"/>
  <c r="K271" i="1"/>
  <c r="J271" i="1"/>
  <c r="I271" i="1"/>
  <c r="J272" i="1"/>
  <c r="I272" i="1"/>
  <c r="K273" i="1"/>
</calcChain>
</file>

<file path=xl/sharedStrings.xml><?xml version="1.0" encoding="utf-8"?>
<sst xmlns="http://schemas.openxmlformats.org/spreadsheetml/2006/main" count="1720" uniqueCount="747">
  <si>
    <t>AnchorID</t>
  </si>
  <si>
    <t>T1</t>
  </si>
  <si>
    <t>T4</t>
  </si>
  <si>
    <t>T5</t>
  </si>
  <si>
    <t>T5'</t>
  </si>
  <si>
    <t>T4'</t>
  </si>
  <si>
    <t>MessageSize</t>
  </si>
  <si>
    <t>PointCount</t>
  </si>
  <si>
    <t>B400007C5E024DF0-600613A12A17C812</t>
  </si>
  <si>
    <t>B400007C5E03CA90-600613A12A17C812</t>
  </si>
  <si>
    <t>B400007C5E03C1D0-600613A12A17C812</t>
  </si>
  <si>
    <t>B400007C5D412430-600613A12A17C812</t>
  </si>
  <si>
    <t>B400007C5E03F110-600613A12A17C812</t>
  </si>
  <si>
    <t>B400007C5E0358D0-600613A12A17C812</t>
  </si>
  <si>
    <t>B400007C5E038110-600613A12A17C812</t>
  </si>
  <si>
    <t>B400007C5E03A250-600613A12A17C812</t>
  </si>
  <si>
    <t>B400007C5D406110-600613A12A17C812</t>
  </si>
  <si>
    <t>B400007C5E03B3D0-600613A12A17C812</t>
  </si>
  <si>
    <t>B400007C5E038E30-600613A12A17C812</t>
  </si>
  <si>
    <t>B400007C5E046570-600613A12A17C812</t>
  </si>
  <si>
    <t>B400007C5E024C30-600613A12A17C812</t>
  </si>
  <si>
    <t>B400007C5E04E6F0-600613A12A17C812</t>
  </si>
  <si>
    <t>B400007C5E030CB0-600613A12A17C812</t>
  </si>
  <si>
    <t>B400007C5E04FBF0-600613A12A17C812</t>
  </si>
  <si>
    <t>B400007C5E0499F0-600613A12A17C812</t>
  </si>
  <si>
    <t>B400007C5E0396F0-600613A12A17C812</t>
  </si>
  <si>
    <t>B400007C5E03A410-600613A12A17C812</t>
  </si>
  <si>
    <t>B400007C5E051B70-600613A12A17C812</t>
  </si>
  <si>
    <t>B400007C5E0463B0-600613A12A17C812</t>
  </si>
  <si>
    <t>B400007C5E04F170-600613A12A17C812</t>
  </si>
  <si>
    <t>B400007C5E0517F0-600613A12A17C812</t>
  </si>
  <si>
    <t>B400007C5E04D9D0-600613A12A17C812</t>
  </si>
  <si>
    <t>B400007C5E03FC70-600613A12A17C812</t>
  </si>
  <si>
    <t>B400007C5E03E850-600613A12A17C812</t>
  </si>
  <si>
    <t>B400007C5E054030-600613A12A17C812</t>
  </si>
  <si>
    <t>B400007C5E03EF50-600613A12A17C812</t>
  </si>
  <si>
    <t>B400007C5E042C90-600613A12A17C812</t>
  </si>
  <si>
    <t>B400007C5E0438D0-600613A12A17C812</t>
  </si>
  <si>
    <t>B400007C5D4110F0-600613A12A17C812</t>
  </si>
  <si>
    <t>B400007C5E050AD0-600613A12A17C812</t>
  </si>
  <si>
    <t>B400007C5E049910-600613A12A17C812</t>
  </si>
  <si>
    <t>B400007C5E0565D0-600613A12A17C812</t>
  </si>
  <si>
    <t>B400007C5E04CCB0-600613A12A17C812</t>
  </si>
  <si>
    <t>B400007C5E055FB0-600613A12A17C812</t>
  </si>
  <si>
    <t>B400007C5E04C230-600613A12A17C812</t>
  </si>
  <si>
    <t>B400007C5E0535B0-600613A12A17C812</t>
  </si>
  <si>
    <t>B400007C5E04C770-600613A12A17C812</t>
  </si>
  <si>
    <t>B400007C5E035D30-600613A12A17C812</t>
  </si>
  <si>
    <t>B400007C5E03EA10-600613A12A17C812</t>
  </si>
  <si>
    <t>B400007C5E04E290-600613A12A17C812</t>
  </si>
  <si>
    <t>B400007C5E04F790-600613A12A17C812</t>
  </si>
  <si>
    <t>B400007C5E057750-600613A12A17C812</t>
  </si>
  <si>
    <t>B400007C5E03C390-600613A12A17C812</t>
  </si>
  <si>
    <t>B400007C5E0294D0-600613A12A17C812</t>
  </si>
  <si>
    <t>B400007C5E0580F0-600613A12A17C812</t>
  </si>
  <si>
    <t>B400007C5E051FD0-600613A12A17C812</t>
  </si>
  <si>
    <t>B400007C5E047A70-600613A12A17C812</t>
  </si>
  <si>
    <t>B400007C5E0484F0-600613A12A17C812</t>
  </si>
  <si>
    <t>B400007C5E0533F0-600613A12A17C812</t>
  </si>
  <si>
    <t>B400007C5E0589B0-600613A12A17C812</t>
  </si>
  <si>
    <t>B400007C5E05AA10-600613A12A17C812</t>
  </si>
  <si>
    <t>B400007C5E058A90-600613A12A17C812</t>
  </si>
  <si>
    <t>B400007C5E051550-600613A12A17C812</t>
  </si>
  <si>
    <t>B400007C5E034F30-600613A12A17C812</t>
  </si>
  <si>
    <t>B400007C5E053310-600613A12A17C812</t>
  </si>
  <si>
    <t>B400007C5E039990-600613A12A17C812</t>
  </si>
  <si>
    <t>B400007C5E04B350-600613A12A17C812</t>
  </si>
  <si>
    <t>B400007C5E052970-600613A12A17C812</t>
  </si>
  <si>
    <t>B400007C5E0352B0-600613A12A17C812</t>
  </si>
  <si>
    <t>B400007C5E033E90-600613A12A17C812</t>
  </si>
  <si>
    <t>B400007C5E030BD0-600613A12A17C812</t>
  </si>
  <si>
    <t>487c3677-a848-4893-88a0-4fbee23ee12e</t>
  </si>
  <si>
    <t>561443fb-d8f0-437f-a2cd-e71dc2f5ac1e</t>
  </si>
  <si>
    <t>9cc98ece-c37d-466a-a950-3d27a098264f</t>
  </si>
  <si>
    <t>8364f18f-fd2c-49ef-8d71-87a2f1b7e7cf</t>
  </si>
  <si>
    <t>d34f2647-c3fc-4555-a14e-f3463b94b83d</t>
  </si>
  <si>
    <t>95a74013-67d3-4215-9125-714be2815ef1</t>
  </si>
  <si>
    <t>3ffae758-6b74-4d9e-b9a5-5778a8f2c152</t>
  </si>
  <si>
    <t>8a8ea479-e5c3-4774-a7d4-1d4b7d1c7145</t>
  </si>
  <si>
    <t>165904a9-c4b0-4a31-a106-c3fa27c05957</t>
  </si>
  <si>
    <t>041cfa7f-511b-4c70-986a-6ecca4a843b3</t>
  </si>
  <si>
    <t>4ed6c834-bdcb-4e37-b46a-9b9bbddd6a84</t>
  </si>
  <si>
    <t>32c05743-37bf-4c6c-b0c5-22e86d44eb2b</t>
  </si>
  <si>
    <t>436ba8c9-a5bb-48c3-827d-0229a3694ffc</t>
  </si>
  <si>
    <t>7ab14c13-67ae-4a0f-bf39-a841e729441c</t>
  </si>
  <si>
    <t>c4a020ee-7926-4459-ba8b-e1719bbb16e3</t>
  </si>
  <si>
    <t>1e208554-fbcd-4c5f-820d-71228b6cb9a7</t>
  </si>
  <si>
    <t>9c1b9b35-3f9b-4f3c-a82a-320b24974a01</t>
  </si>
  <si>
    <t>66d90188-8040-4a82-a2af-77553d7e5455</t>
  </si>
  <si>
    <t>60487350-143e-4570-b0bc-4ecf89e97025</t>
  </si>
  <si>
    <t>f30e25d0-64d7-4eb5-9ce3-fafc6725c665</t>
  </si>
  <si>
    <t>c68f74fe-343b-4e13-8bee-c93d12cd1df1</t>
  </si>
  <si>
    <t>bb1ed7d5-a402-4b86-b322-893c88a6f708</t>
  </si>
  <si>
    <t>4e1d886d-bfb5-46df-9620-bfa4565b604b</t>
  </si>
  <si>
    <t>593d6f3b-a33e-4186-9321-a5515b5bb68d</t>
  </si>
  <si>
    <t>2f85a053-6d45-4771-80db-b78f7a5da139</t>
  </si>
  <si>
    <t>0ff015a9-2e63-4508-a59d-44a26a69d2a5</t>
  </si>
  <si>
    <t>18c3eb5f-af32-41e7-83f6-645351f09c4c</t>
  </si>
  <si>
    <t>cf434669-a824-48d2-ad8c-8c5cfdf8bde1</t>
  </si>
  <si>
    <t>964e9541-00d7-4d1f-9863-45b0b58ddb6a</t>
  </si>
  <si>
    <t>723b3fe1-5fc4-4871-bf21-5bf2c420e6fa</t>
  </si>
  <si>
    <t>b5722907-7bd8-4010-9690-8429f1fe0f50</t>
  </si>
  <si>
    <t>f9e6e49d-8c1f-4892-8311-028085b891dd</t>
  </si>
  <si>
    <t>fa459179-788c-4433-9bcb-254af0e266d1</t>
  </si>
  <si>
    <t>30437f18-883d-48a9-bd5f-8306b76d529d</t>
  </si>
  <si>
    <t>b56c26c9-4941-42b3-8834-93157020a492</t>
  </si>
  <si>
    <t>45683fc6-a7ac-4972-944b-ce83acaded4a</t>
  </si>
  <si>
    <t>e97d649c-03cd-4ab1-b2c3-bd368294be8c</t>
  </si>
  <si>
    <t>44001ba5-74b0-4617-8a32-0345db8df0b3</t>
  </si>
  <si>
    <t>f01d28b3-c0d8-4274-aedf-fdd6dad2eb33</t>
  </si>
  <si>
    <t>856b53e8-2757-41be-a763-fd0171a13c94</t>
  </si>
  <si>
    <t>4cf5816c-7bf5-4b96-a257-5c6da38747be</t>
  </si>
  <si>
    <t>6b6fa159-138b-4aa6-b06d-ccba74058c2a</t>
  </si>
  <si>
    <t>18421f43-91be-4c23-8c51-7090455c107f</t>
  </si>
  <si>
    <t>4fcadf67-a659-4a9b-952c-11055c4d6504</t>
  </si>
  <si>
    <t>9326308e-da09-48ad-a8b3-2ede5a63a06d</t>
  </si>
  <si>
    <t>97914bcc-e1e0-45f8-b119-0c34aeffeee6</t>
  </si>
  <si>
    <t>705333d3-2f4f-4e79-81d8-4aadb29d8e95</t>
  </si>
  <si>
    <t>51edce6d-b496-4b0e-a3a4-0951f6a7891b</t>
  </si>
  <si>
    <t>60c0e8e5-9485-44e1-9521-7916396e38b2</t>
  </si>
  <si>
    <t>26eb61ad-0eb8-485e-8150-7919dc943ef2</t>
  </si>
  <si>
    <t>824598cd-72a8-4a25-8ee5-abd6f08e0ddd</t>
  </si>
  <si>
    <t>0e4c0d87-68b2-49d6-9fa4-b56d74c9fc70</t>
  </si>
  <si>
    <t>84ace1ef-c126-419d-acb5-ddc4e4dda538</t>
  </si>
  <si>
    <t>27ebf04a-44fa-48a5-8d9e-88272d6dc4ac</t>
  </si>
  <si>
    <t>7d0f07b2-f2f4-4d76-923b-b376d8272e8c</t>
  </si>
  <si>
    <t>316415ce-ab15-491d-9085-6dd6af455197</t>
  </si>
  <si>
    <t>200bb756-9bac-438c-8a09-0121ab8a3148</t>
  </si>
  <si>
    <t>6d9dfb8c-4568-40d8-996f-560233ee3a85</t>
  </si>
  <si>
    <t>7b5a1e24-7367-47a0-9c3d-e9f2b9b3e1dc</t>
  </si>
  <si>
    <t>987b0cc0-3479-4036-a28b-8b9618ed2be1</t>
  </si>
  <si>
    <t>30bc0efb-2398-4d31-a497-f48eb2831018</t>
  </si>
  <si>
    <t>30dfd982-f22a-430b-a118-a3d4ae8d3781</t>
  </si>
  <si>
    <t>8e355478-adea-4d09-a3a0-ecfbf736afee</t>
  </si>
  <si>
    <t>6005f0a6-9ea2-4f12-af13-4f20dcfe7615</t>
  </si>
  <si>
    <t>f618e6bc-c315-4a4a-bcf9-1590a50168bd</t>
  </si>
  <si>
    <t>3c4ed25a-bafa-4091-85d9-6fe72cdccabf</t>
  </si>
  <si>
    <t>27d2bb71-4add-4636-aeff-72c71cd3d073</t>
  </si>
  <si>
    <t>de294f2e-9f55-4daa-9c37-4d2c1c873e2c</t>
  </si>
  <si>
    <t>2dfbb473-08eb-4574-b276-6b2b95997efc</t>
  </si>
  <si>
    <t>T4-T1</t>
  </si>
  <si>
    <t>T5-T4</t>
  </si>
  <si>
    <t>T5'-T4'</t>
  </si>
  <si>
    <t>TEST 2</t>
  </si>
  <si>
    <t>B400007C5E0406F0-600613A12A17C812</t>
  </si>
  <si>
    <t>B400007C5E034050-600613A12A17C812</t>
  </si>
  <si>
    <t>B400007C5E035630-600613A12A17C812</t>
  </si>
  <si>
    <t>B400007C5E03D0B0-600613A12A17C812</t>
  </si>
  <si>
    <t>B400007C5E035C50-600613A12A17C812</t>
  </si>
  <si>
    <t>B400007C5E035A90-600613A12A17C812</t>
  </si>
  <si>
    <t>B400007C5E0388F0-600613A12A17C812</t>
  </si>
  <si>
    <t>B400007C5E036190-600613A12A17C812</t>
  </si>
  <si>
    <t>B400007C5D41FC50-600613A12A17C812</t>
  </si>
  <si>
    <t>B400007C5E036F90-600613A12A17C812</t>
  </si>
  <si>
    <t>B400007C5E040FB0-600613A12A17C812</t>
  </si>
  <si>
    <t>B400007C5E03F730-600613A12A17C812</t>
  </si>
  <si>
    <t>B400007C5E038AB0-600613A12A17C812</t>
  </si>
  <si>
    <t>0000000000000000-0000000000000000</t>
  </si>
  <si>
    <t>B400007C5E04A470-600613A12A17C812</t>
  </si>
  <si>
    <t>B400007C5E03C010-600613A12A17C812</t>
  </si>
  <si>
    <t>B400007C5E0357F0-600613A12A17C812</t>
  </si>
  <si>
    <t>B400007C5E04F950-600613A12A17C812</t>
  </si>
  <si>
    <t>B400007C5E045850-600613A12A17C812</t>
  </si>
  <si>
    <t>B400007C5E04C310-600613A12A17C812</t>
  </si>
  <si>
    <t>B400007C5E033DB0-600613A12A17C812</t>
  </si>
  <si>
    <t>B400007C5E04C690-600613A12A17C812</t>
  </si>
  <si>
    <t>B400007C5E043C50-600613A12A17C812</t>
  </si>
  <si>
    <t>B400007C5E045AF0-600613A12A17C812</t>
  </si>
  <si>
    <t>B400007C5E035470-600613A12A17C812</t>
  </si>
  <si>
    <t>B400007C5E044430-600613A12A17C812</t>
  </si>
  <si>
    <t>B400007C5E049E50-600613A12A17C812</t>
  </si>
  <si>
    <t>B400007C5E0468F0-600613A12A17C812</t>
  </si>
  <si>
    <t>B400007C5E043550-600613A12A17C812</t>
  </si>
  <si>
    <t>B400007C5E04DF10-600613A12A17C812</t>
  </si>
  <si>
    <t>B400007C5E04D8F0-600613A12A17C812</t>
  </si>
  <si>
    <t>B400007C5E0462D0-600613A12A17C812</t>
  </si>
  <si>
    <t>B400007C5E0471B0-600613A12A17C812</t>
  </si>
  <si>
    <t>B400007C5E056330-600613A12A17C812</t>
  </si>
  <si>
    <t>B400007C5E054AB0-600613A12A17C812</t>
  </si>
  <si>
    <t>B400007C5E053230-600613A12A17C812</t>
  </si>
  <si>
    <t>B400007C5D41D870-600613A12A17C812</t>
  </si>
  <si>
    <t>B400007C5E055A70-600613A12A17C812</t>
  </si>
  <si>
    <t>B400007C5E03BD70-600613A12A17C812</t>
  </si>
  <si>
    <t>B400007C5E047370-600613A12A17C812</t>
  </si>
  <si>
    <t>B400007C5E044890-600613A12A17C812</t>
  </si>
  <si>
    <t>B400007C5E052430-600613A12A17C812</t>
  </si>
  <si>
    <t>B400007C5E050050-600613A12A17C812</t>
  </si>
  <si>
    <t>B400007C5E054FF0-600613A12A17C812</t>
  </si>
  <si>
    <t>B400007C5E0344B0-600613A12A17C812</t>
  </si>
  <si>
    <t>B400007C5E04FE90-600613A12A17C812</t>
  </si>
  <si>
    <t>B400007C5E03FFF0-600613A12A17C812</t>
  </si>
  <si>
    <t>B400007C5E04F4F0-600613A12A17C812</t>
  </si>
  <si>
    <t>B400007C5E036DD0-600613A12A17C812</t>
  </si>
  <si>
    <t>B400007C5E040D10-600613A12A17C812</t>
  </si>
  <si>
    <t>B400007C5E04C930-600613A12A17C812</t>
  </si>
  <si>
    <t>B400007C5E0446D0-600613A12A17C812</t>
  </si>
  <si>
    <t>B400007C5E0510F0-600613A12A17C812</t>
  </si>
  <si>
    <t>B400007C5E04CBD0-600613A12A17C812</t>
  </si>
  <si>
    <t>B400007C5E04B270-600613A12A17C812</t>
  </si>
  <si>
    <t>B400007C5E031110-600613A12A17C812</t>
  </si>
  <si>
    <t>B400007C5E041B10-600613A12A17C812</t>
  </si>
  <si>
    <t>B400007C5E031B90-600613A12A17C812</t>
  </si>
  <si>
    <t>B400007C5E04AD30-600613A12A17C812</t>
  </si>
  <si>
    <t>B400007C5E048250-600613A12A17C812</t>
  </si>
  <si>
    <t>B400007C5E0502F0-600613A12A17C812</t>
  </si>
  <si>
    <t>B400007C5E0416B0-600613A12A17C812</t>
  </si>
  <si>
    <t>f7dca21d-e278-49dd-8c2b-65ea1319fde0</t>
  </si>
  <si>
    <t>51381367-8964-459f-ae6d-3c6a4b20b866</t>
  </si>
  <si>
    <t>3c905fe1-2d89-46df-adad-c261b4541acc</t>
  </si>
  <si>
    <t>fc521bcb-1e51-4bfc-9d35-6c8045cc0aa7</t>
  </si>
  <si>
    <t>419956c9-ca38-4986-8602-187b8bf32467</t>
  </si>
  <si>
    <t>5848f199-3238-40fe-85a1-b6e4de382a6a</t>
  </si>
  <si>
    <t>e1d27366-61a7-4e36-9fb2-bce9fb193ccd</t>
  </si>
  <si>
    <t>d65b43b6-569e-4fc7-8b29-03000dd5ce12</t>
  </si>
  <si>
    <t>109f9be0-6f97-4892-968a-00a845f9c875</t>
  </si>
  <si>
    <t>81f4762d-d802-40a5-9cf6-1deccfa8c71c</t>
  </si>
  <si>
    <t>52e969ab-cd29-496b-9b79-7ab19d1aa1d4</t>
  </si>
  <si>
    <t>c41fb52e-1152-426f-86c6-2d383b403fc3</t>
  </si>
  <si>
    <t>de7c817f-bfaf-4db5-a59e-ee7906a8f8a1</t>
  </si>
  <si>
    <t>b44687ac-fe49-4cd9-b715-8933e1273c9d</t>
  </si>
  <si>
    <t>df84df8f-bfaf-4439-aa04-e7fcd5e11a60</t>
  </si>
  <si>
    <t>f47dd553-d56e-4099-946f-eb064c986443</t>
  </si>
  <si>
    <t>2793b571-3324-457d-bdae-f94c4d9dd833</t>
  </si>
  <si>
    <t>e827ec55-75ee-4e05-979c-672c68fbd95f</t>
  </si>
  <si>
    <t>3c2b8a4a-1cff-43f0-9a3b-579de034516b</t>
  </si>
  <si>
    <t>35da85d3-adfc-4b3d-92bb-22855baf68de</t>
  </si>
  <si>
    <t>7b4234a4-ef5b-4876-9e7f-f186a18e393c</t>
  </si>
  <si>
    <t>f294daef-24d9-41b8-b0d3-913f28bd933f</t>
  </si>
  <si>
    <t>c995abd9-e81c-46af-9d3e-8edc54b7a619</t>
  </si>
  <si>
    <t>0a450ba9-83ea-4f90-b23b-788d7e1926a9</t>
  </si>
  <si>
    <t>56b5cff0-7f4f-4133-b127-335a7755e97a</t>
  </si>
  <si>
    <t>1ae41896-77ad-473c-a6c5-bc5257dfc890</t>
  </si>
  <si>
    <t>2223b664-37ea-419c-9996-d56fb07f112c</t>
  </si>
  <si>
    <t>489fef8f-c239-491c-acd9-42805bbd5e68</t>
  </si>
  <si>
    <t>f4349d70-4992-4fc3-b3a0-88e166f7ee32</t>
  </si>
  <si>
    <t>e7c48515-d94e-408f-83f3-019ded72468c</t>
  </si>
  <si>
    <t>8dd41b5c-f1f7-434f-aee8-925d2262693e</t>
  </si>
  <si>
    <t>c3939349-97e5-40fb-a8bd-587a431ffab3</t>
  </si>
  <si>
    <t>80909294-0530-4515-a401-33cef1cde0da</t>
  </si>
  <si>
    <t>33cdaa76-1336-451b-8eb7-41580f79bec0</t>
  </si>
  <si>
    <t>20b4048c-3bdf-4cc9-b438-39b7f58d2fb6</t>
  </si>
  <si>
    <t>1bfd7c09-09f7-4a9c-aa81-474ba9c4229c</t>
  </si>
  <si>
    <t>863fc751-1540-48b0-a4fb-2a501c414c91</t>
  </si>
  <si>
    <t>098811df-4bc6-451d-8450-e1349a7b92c1</t>
  </si>
  <si>
    <t>4aa9dd60-6fe9-443a-84b7-d36304951a42</t>
  </si>
  <si>
    <t>690526af-4ea4-4022-b9ab-20b5f01a960f</t>
  </si>
  <si>
    <t>99bf4ad8-7f84-4dec-b3ea-f68b5ff4c8b1</t>
  </si>
  <si>
    <t>c2df02f8-0bb2-4d03-bb3c-6c7868ab4dc6</t>
  </si>
  <si>
    <t>dd707578-75e0-430d-9aec-021975c2e86f</t>
  </si>
  <si>
    <t>80c983f3-fdd9-4f8c-8072-9c1af7a439cc</t>
  </si>
  <si>
    <t>264f5ead-d5f9-4106-b945-a41409de29d8</t>
  </si>
  <si>
    <t>2afecbb6-9123-4597-8b14-0271aad1663c</t>
  </si>
  <si>
    <t>f9e3b7ea-e01c-48cf-9a4d-a3e788ac50a1</t>
  </si>
  <si>
    <t>82108a99-dcaf-4167-9a16-cbeeff31f9c4</t>
  </si>
  <si>
    <t>c4857958-930e-4714-ac57-b1e899d49d9a</t>
  </si>
  <si>
    <t>315883ca-c4e1-416a-bd5a-8d76c78a9286</t>
  </si>
  <si>
    <t>6b169dc5-1019-4f79-9be2-cc54f54cc30a</t>
  </si>
  <si>
    <t>d77e7695-091f-4da9-9126-63d6a81e6744</t>
  </si>
  <si>
    <t>6ae4da64-809a-4de2-bf49-663f63a426ec</t>
  </si>
  <si>
    <t>0ca81472-39c8-45a7-966b-ad2b10b7e329</t>
  </si>
  <si>
    <t>724b3a2d-1b31-47c5-8466-d5f9cd9376fc</t>
  </si>
  <si>
    <t>7a5d3e90-2a7f-41e6-b773-6dc18da05975</t>
  </si>
  <si>
    <t>cffc2465-9ed4-4a35-ac0f-8734ce11d058</t>
  </si>
  <si>
    <t>1c767f2c-05c9-47c3-85af-727a1dc9de45</t>
  </si>
  <si>
    <t>6dff4c9f-5f9a-4998-b9d6-46158e533dc6</t>
  </si>
  <si>
    <t>4ed0d05d-a06c-444a-9ee1-707ce47642fd</t>
  </si>
  <si>
    <t>65c6f52b-ae72-4170-9ce0-ebdd427b92cf</t>
  </si>
  <si>
    <t>9bec2f9a-d7dc-4343-b708-4cfcdf9232dd</t>
  </si>
  <si>
    <t>Promedio</t>
  </si>
  <si>
    <t>Mediana</t>
  </si>
  <si>
    <t>Desviacion</t>
  </si>
  <si>
    <t>Test 3</t>
  </si>
  <si>
    <t>Triangulo</t>
  </si>
  <si>
    <t>Linea</t>
  </si>
  <si>
    <t>B400007C5E039D10-600613A12A17C812</t>
  </si>
  <si>
    <t>B400007C5E0432B0-600613A12A17C812</t>
  </si>
  <si>
    <t>B400007C5E04E530-600613A12A17C812</t>
  </si>
  <si>
    <t>B400007C5E03EAF0-600613A12A17C812</t>
  </si>
  <si>
    <t>B400007C5E040370-600613A12A17C812</t>
  </si>
  <si>
    <t>B400007C5E0445F0-600613A12A17C812</t>
  </si>
  <si>
    <t>B400007C5E037CB0-600613A12A17C812</t>
  </si>
  <si>
    <t>B400007C5E03A090-600613A12A17C812</t>
  </si>
  <si>
    <t>B400007C5E033090-600613A12A17C812</t>
  </si>
  <si>
    <t>B400007C5E032370-600613A12A17C812</t>
  </si>
  <si>
    <t>B400007C5D414490-600613A12A17C812</t>
  </si>
  <si>
    <t>B400007C5E045310-600613A12A17C812</t>
  </si>
  <si>
    <t>B400007C5E030A10-600613A12A17C812</t>
  </si>
  <si>
    <t>B400007C5E04D730-600613A12A17C812</t>
  </si>
  <si>
    <t>B400007C5E042910-600613A12A17C812</t>
  </si>
  <si>
    <t>B400007C5E04E0D0-600613A12A17C812</t>
  </si>
  <si>
    <t>B400007C5E04AEF0-600613A12A17C812</t>
  </si>
  <si>
    <t>B400007C5E0391B0-600613A12A17C812</t>
  </si>
  <si>
    <t>B400007C5E0414F0-600613A12A17C812</t>
  </si>
  <si>
    <t>B400007C5E0470D0-600613A12A17C812</t>
  </si>
  <si>
    <t>B400007C5E04AC50-600613A12A17C812</t>
  </si>
  <si>
    <t>B400007C5E033870-600613A12A17C812</t>
  </si>
  <si>
    <t>B400007C5E045070-600613A12A17C812</t>
  </si>
  <si>
    <t>B400007C5D429FF0-600613A12A17C812</t>
  </si>
  <si>
    <t>B400007C5E04A390-600613A12A17C812</t>
  </si>
  <si>
    <t>B400007C5E04A9B0-600613A12A17C812</t>
  </si>
  <si>
    <t>B400007C5E04DB90-600613A12A17C812</t>
  </si>
  <si>
    <t>B400007C5E032610-600613A12A17C812</t>
  </si>
  <si>
    <t>B400007C5E042590-600613A12A17C812</t>
  </si>
  <si>
    <t>B400007C5E037930-600613A12A17C812</t>
  </si>
  <si>
    <t>B400007C5E039290-600613A12A17C812</t>
  </si>
  <si>
    <t>B400007C5E031030-600613A12A17C812</t>
  </si>
  <si>
    <t>B400007C5E03B9F0-600613A12A17C812</t>
  </si>
  <si>
    <t>B400007C5E031AB0-600613A12A17C812</t>
  </si>
  <si>
    <t>B400007C5E03ADB0-600613A12A17C812</t>
  </si>
  <si>
    <t>B400007C5E042050-600613A12A17C812</t>
  </si>
  <si>
    <t>B400007C5E04EB50-600613A12A17C812</t>
  </si>
  <si>
    <t>B400007C5E030AF0-600613A12A17C812</t>
  </si>
  <si>
    <t>B400007C5E031650-600613A12A17C812</t>
  </si>
  <si>
    <t>B400007C5E0319D0-600613A12A17C812</t>
  </si>
  <si>
    <t>B400007C5E037310-600613A12A17C812</t>
  </si>
  <si>
    <t>B400007C5E046110-600613A12A17C812</t>
  </si>
  <si>
    <t>B400007C5E02F890-600613A12A17C812</t>
  </si>
  <si>
    <t>B400007C5E032C30-600613A12A17C812</t>
  </si>
  <si>
    <t>B400007C5E048790-600613A12A17C812</t>
  </si>
  <si>
    <t>B400007C5E046490-600613A12A17C812</t>
  </si>
  <si>
    <t>B400007C5E041170-600613A12A17C812</t>
  </si>
  <si>
    <t>B400007C5E036EB0-600613A12A17C812</t>
  </si>
  <si>
    <t>B400007C5E038570-600613A12A17C812</t>
  </si>
  <si>
    <t>B400007C5E03AB10-600613A12A17C812</t>
  </si>
  <si>
    <t>B400007C5E0518D0-600613A12A17C812</t>
  </si>
  <si>
    <t>B400007C5E042D70-600613A12A17C812</t>
  </si>
  <si>
    <t>B400007C5E04CF50-600613A12A17C812</t>
  </si>
  <si>
    <t>B400007C5E047990-600613A12A17C812</t>
  </si>
  <si>
    <t>B400007C5E050130-600613A12A17C812</t>
  </si>
  <si>
    <t>B400007C5E053070-600613A12A17C812</t>
  </si>
  <si>
    <t>B400007C5E0478B0-600613A12A17C812</t>
  </si>
  <si>
    <t>B400007C5E05C0D0-600613A12A17C812</t>
  </si>
  <si>
    <t>B400007C5E044B30-600613A12A17C812</t>
  </si>
  <si>
    <t>8486ee56-11d8-4315-a0ea-7019d1fe0c54</t>
  </si>
  <si>
    <t>56037b7d-55a4-45c4-9b6e-90619307e9c3</t>
  </si>
  <si>
    <t>79b4ff4f-3aea-4ec6-966a-02aebaaddd26</t>
  </si>
  <si>
    <t>022a02ac-ca91-47f7-8609-e4bb2d544cc3</t>
  </si>
  <si>
    <t>28763354-541b-4630-b502-bb5fef75f9d8</t>
  </si>
  <si>
    <t>0fb1dabc-00a5-4fc9-aacd-b03fdd20ce86</t>
  </si>
  <si>
    <t>3ef5b879-fb64-42d8-acb7-bf43147d4f75</t>
  </si>
  <si>
    <t>b493d6e1-43b4-482a-8138-b142cc490b11</t>
  </si>
  <si>
    <t>1b5676f7-ed61-4055-9541-45a5b9288919</t>
  </si>
  <si>
    <t>fa3b1aed-5f02-4a8c-bab3-d42b171ffaa9</t>
  </si>
  <si>
    <t>8e693662-d646-4a4e-bea2-9b438b213e61</t>
  </si>
  <si>
    <t>575d66a9-1e8b-4794-98e6-ec499f340e4e</t>
  </si>
  <si>
    <t>5558492f-d17a-41a9-925d-0489f615946f</t>
  </si>
  <si>
    <t>2e255252-6e02-4273-b29b-0532d519742d</t>
  </si>
  <si>
    <t>34914cb9-fa3c-49ee-a8a5-a4e5f3066138</t>
  </si>
  <si>
    <t>0f89922e-6b98-475d-a038-43f9d478c07a</t>
  </si>
  <si>
    <t>01c9e5e7-a8ec-4517-a2a4-647c51f2531a</t>
  </si>
  <si>
    <t>8bcec78b-7186-4b54-b8fd-51f47d23dbf1</t>
  </si>
  <si>
    <t>99b1872f-f9e9-4d81-a494-477113d96e6f</t>
  </si>
  <si>
    <t>3521967e-1716-4fa4-b14b-3192f3acd879</t>
  </si>
  <si>
    <t>1d5dace7-1b03-438f-9a6b-8a18d08b1077</t>
  </si>
  <si>
    <t>174a20bd-8f05-4d51-8188-a12dbab47e9b</t>
  </si>
  <si>
    <t>f65e23fa-b952-40e8-a26b-2f20c3c63f6a</t>
  </si>
  <si>
    <t>a5ecc301-1c79-48a0-984d-1d8f62177b8c</t>
  </si>
  <si>
    <t>e7924098-4b52-4bc3-8e57-acbabc3b4122</t>
  </si>
  <si>
    <t>60c6cbc5-9fa9-4893-bdab-93bd7e9ef439</t>
  </si>
  <si>
    <t>b62861da-02f1-4f53-9c98-2489948d8532</t>
  </si>
  <si>
    <t>5776c9bb-420f-4d0e-87b4-9df986783edb</t>
  </si>
  <si>
    <t>6e8b9a7b-1abe-4ef9-989c-5eed9400ee91</t>
  </si>
  <si>
    <t>95581249-55b2-4e5a-8a4d-92559234c9c2</t>
  </si>
  <si>
    <t>fe6968bb-f05d-4984-9e75-2893cb50db41</t>
  </si>
  <si>
    <t>aa9b082a-dc48-4803-b2d8-26b6008aaa8b</t>
  </si>
  <si>
    <t>f99398b4-3613-44e7-9905-79639b4f277c</t>
  </si>
  <si>
    <t>323341e7-05fc-4676-a596-b0ae62c5c9a4</t>
  </si>
  <si>
    <t>3d1992fb-9ae6-446c-816f-9e68ff8c2167</t>
  </si>
  <si>
    <t>a04b54d0-b5c8-4873-a484-eb2b325a349d</t>
  </si>
  <si>
    <t>11790d86-f7a5-4d3d-9314-24d426848e6f</t>
  </si>
  <si>
    <t>5a4bb180-363c-487d-806d-7125d6d79e26</t>
  </si>
  <si>
    <t>97348abb-03a9-4039-9038-55daa08c0432</t>
  </si>
  <si>
    <t>68948bb7-b151-4165-88c5-5691c5a7b7cf</t>
  </si>
  <si>
    <t>e22aa0b1-1daf-4811-9c2f-4ae366e01d67</t>
  </si>
  <si>
    <t>b8c66d7b-74c9-4cdb-bd87-a901d1c0ca00</t>
  </si>
  <si>
    <t>Test 4</t>
  </si>
  <si>
    <t>Cuadrado</t>
  </si>
  <si>
    <t>B400007C5E03D270-600613A12A17C812</t>
  </si>
  <si>
    <t>B400007C5E032B50-600613A12A17C812</t>
  </si>
  <si>
    <t>B400007C5E03E770-600613A12A17C812</t>
  </si>
  <si>
    <t>B400007C5E0397D0-600613A12A17C812</t>
  </si>
  <si>
    <t>B400007C5E03EE70-600613A12A17C812</t>
  </si>
  <si>
    <t>B400007C5E03B830-600613A12A17C812</t>
  </si>
  <si>
    <t>B400007C5E055DF0-600613A12A17C812</t>
  </si>
  <si>
    <t>B400007C5E039370-600613A12A17C812</t>
  </si>
  <si>
    <t>B400007C5E048E90-600613A12A17C812</t>
  </si>
  <si>
    <t>B400007C5E043D30-600613A12A17C812</t>
  </si>
  <si>
    <t>B400007C5E04DD50-600613A12A17C812</t>
  </si>
  <si>
    <t>B400007C5E049050-600613A12A17C812</t>
  </si>
  <si>
    <t>B400007C5E050F30-600613A12A17C812</t>
  </si>
  <si>
    <t>B400007C5E0359B0-600613A12A17C812</t>
  </si>
  <si>
    <t>B400007C5E0389D0-600613A12A17C812</t>
  </si>
  <si>
    <t>B400007C5E034670-600613A12A17C812</t>
  </si>
  <si>
    <t>B400007C5E0401B0-600613A12A17C812</t>
  </si>
  <si>
    <t>B400007C5E04CA10-600613A12A17C812</t>
  </si>
  <si>
    <t>B400007C5E043FD0-600613A12A17C812</t>
  </si>
  <si>
    <t>B400007C5D423290-600613A12A17C812</t>
  </si>
  <si>
    <t>B400007C5E05A5B0-600613A12A17C812</t>
  </si>
  <si>
    <t>B400007C5E037230-600613A12A17C812</t>
  </si>
  <si>
    <t>B400007C5E034D70-600613A12A17C812</t>
  </si>
  <si>
    <t>B400007C5E037070-600613A12A17C812</t>
  </si>
  <si>
    <t>B400007C5E043630-600613A12A17C812</t>
  </si>
  <si>
    <t>B400007C5E055990-600613A12A17C812</t>
  </si>
  <si>
    <t>B400007C5E04C5B0-600613A12A17C812</t>
  </si>
  <si>
    <t>B400007C5E0477D0-600613A12A17C812</t>
  </si>
  <si>
    <t>B400007C5E037BD0-600613A12A17C812</t>
  </si>
  <si>
    <t>B400007C5E046FF0-600613A12A17C812</t>
  </si>
  <si>
    <t>B400007C5E0360B0-600613A12A17C812</t>
  </si>
  <si>
    <t>B400007C5E042830-600613A12A17C812</t>
  </si>
  <si>
    <t>B400007C5E0486B0-600613A12A17C812</t>
  </si>
  <si>
    <t>B400007C5E04CE70-600613A12A17C812</t>
  </si>
  <si>
    <t>B400007C5E041410-600613A12A17C812</t>
  </si>
  <si>
    <t>B400007C5E045230-600613A12A17C812</t>
  </si>
  <si>
    <t>B400007C5E0520B0-600613A12A17C812</t>
  </si>
  <si>
    <t>B400007C5E053150-600613A12A17C812</t>
  </si>
  <si>
    <t>B400007C5E042210-600613A12A17C812</t>
  </si>
  <si>
    <t>B400007C5E053E70-600613A12A17C812</t>
  </si>
  <si>
    <t>B400007C5E0423D0-600613A12A17C812</t>
  </si>
  <si>
    <t>B400007C5E03FF10-600613A12A17C812</t>
  </si>
  <si>
    <t>B400007C5E049670-600613A12A17C812</t>
  </si>
  <si>
    <t>B400007C5E03D350-600613A12A17C812</t>
  </si>
  <si>
    <t>B400007C5E04F5D0-600613A12A17C812</t>
  </si>
  <si>
    <t>B400007C5E05A230-600613A12A17C812</t>
  </si>
  <si>
    <t>B400007C5E041CD0-600613A12A17C812</t>
  </si>
  <si>
    <t>B400007C5E03AA30-600613A12A17C812</t>
  </si>
  <si>
    <t>B400007C5E052270-600613A12A17C812</t>
  </si>
  <si>
    <t>B400007C5E0408B0-600613A12A17C812</t>
  </si>
  <si>
    <t>B400007C5E050750-600613A12A17C812</t>
  </si>
  <si>
    <t>2cca9e77-76d3-4244-90c8-eb27dc8e9483</t>
  </si>
  <si>
    <t>81dc5ce2-991b-4f87-b9cc-4a782c85aa2d</t>
  </si>
  <si>
    <t>2eb9356f-0b4a-4d02-a9b2-beeea0a9a70b</t>
  </si>
  <si>
    <t>4a46a721-f712-466d-b3aa-6e99d4ad30d1</t>
  </si>
  <si>
    <t>c4fc87ce-c1c1-48cb-84b7-8027d0d78f63</t>
  </si>
  <si>
    <t>99638306-62a5-4fba-bb6c-bcf5812276fb</t>
  </si>
  <si>
    <t>9544fb75-9061-486b-b5c5-814b80adcdd4</t>
  </si>
  <si>
    <t>6a5bc917-0531-4c45-9080-7a2481c1a51e</t>
  </si>
  <si>
    <t>005d5354-a2fc-4252-9030-99c6b2f23c39</t>
  </si>
  <si>
    <t>038078db-91e0-4b56-b8da-e78ed9aa74b8</t>
  </si>
  <si>
    <t>3694a40a-873e-427d-9b80-618e57784fc3</t>
  </si>
  <si>
    <t>2e9c5166-ea6f-4662-9a40-f3ef1310f294</t>
  </si>
  <si>
    <t>16343c82-c534-46e4-9ec8-acbf26549ee8</t>
  </si>
  <si>
    <t>48c392ad-7711-4df5-9220-69661c491000</t>
  </si>
  <si>
    <t>7ca0c8d3-e1e4-4f1d-9a2e-6356975724cf</t>
  </si>
  <si>
    <t>0b2871b8-d47d-419c-a1bf-4f1f50e81088</t>
  </si>
  <si>
    <t>95470f88-fb4b-4925-9467-5515a3f9f30c</t>
  </si>
  <si>
    <t>a6e07ac9-d9f2-40f0-b1f1-1ae1296c5e73</t>
  </si>
  <si>
    <t>6da81915-9b64-4bcd-8d26-ee946eb483cb</t>
  </si>
  <si>
    <t>b31ad598-aa3d-45ce-a6f0-310ee7a6e022</t>
  </si>
  <si>
    <t>35caa558-a5f4-453f-9b93-876e4f2cc214</t>
  </si>
  <si>
    <t>5f7626bb-2ffc-4203-96bc-ba36765af3ef</t>
  </si>
  <si>
    <t>690f5c67-2bf9-44cb-a7cd-13888d8d36dd</t>
  </si>
  <si>
    <t>e608996a-13fb-4ca8-b3f0-6275e7f76dd9</t>
  </si>
  <si>
    <t>5ec8fee1-5041-4b11-b8f2-0ee8329645e3</t>
  </si>
  <si>
    <t>9d73d269-56fc-4451-a1b6-46d4d30926c2</t>
  </si>
  <si>
    <t>885efc96-ad61-4e1c-bc4c-162538fe1d7c</t>
  </si>
  <si>
    <t>8e1c59d4-4847-4a26-8cab-2922aeb00f00</t>
  </si>
  <si>
    <t>f6a0dfbb-bbca-47c2-bdbd-5706c7e82c77</t>
  </si>
  <si>
    <t>8834d481-463a-49bd-bea4-3ffd3da770e5</t>
  </si>
  <si>
    <t>5fb80480-ef29-4328-9495-64493fdabc13</t>
  </si>
  <si>
    <t>9c1f28b0-4186-40c8-bfe7-f90d3e7e9aac</t>
  </si>
  <si>
    <t>22d75f55-ac18-4081-b72f-a68ce556f922</t>
  </si>
  <si>
    <t>581f84b0-3097-4776-86c5-c086aa47849b</t>
  </si>
  <si>
    <t>7e09d3dd-4ce4-440f-8527-32383f3e2b20</t>
  </si>
  <si>
    <t>9561a6ec-a913-4696-b999-e4ca1f461808</t>
  </si>
  <si>
    <t>f1539915-ea8a-436b-ac03-e4230944ac67</t>
  </si>
  <si>
    <t>4730f9ee-697d-4409-a04b-ef2a42a07e19</t>
  </si>
  <si>
    <t>28c67c85-e4b9-4129-883b-77b4d5f63168</t>
  </si>
  <si>
    <t>23aeff44-0d18-445e-a654-f282348d7872</t>
  </si>
  <si>
    <t>d7966e90-1022-4332-aff7-3bf00be0f2e4</t>
  </si>
  <si>
    <t>c052383f-2bcc-4b26-8d1e-11e3850b0d65</t>
  </si>
  <si>
    <t>TEST 1</t>
  </si>
  <si>
    <t>Punto</t>
  </si>
  <si>
    <t>Min</t>
  </si>
  <si>
    <t>Max</t>
  </si>
  <si>
    <t>TEST 5</t>
  </si>
  <si>
    <t>Pentagono</t>
  </si>
  <si>
    <t>B400007D0CF6C7D0-600613A12A17C812</t>
  </si>
  <si>
    <t>B400007D0CF70270-600613A12A17C812</t>
  </si>
  <si>
    <t>B400007D0CF71A10-600613A12A17C812</t>
  </si>
  <si>
    <t>B400007D0CF6D090-600613A12A17C812</t>
  </si>
  <si>
    <t>B400007D0CF77970-600613A12A17C812</t>
  </si>
  <si>
    <t>B400007D0CF78690-600613A12A17C812</t>
  </si>
  <si>
    <t>B400007D0CF7E5F0-600613A12A17C812</t>
  </si>
  <si>
    <t>B400007D0CF78770-600613A12A17C812</t>
  </si>
  <si>
    <t>B400007D0CF74CD0-600613A12A17C812</t>
  </si>
  <si>
    <t>B400007D0CF80650-600613A12A17C812</t>
  </si>
  <si>
    <t>B400007D0CF7ADF0-600613A12A17C812</t>
  </si>
  <si>
    <t>B400007D0CF7B330-600613A12A17C812</t>
  </si>
  <si>
    <t>B400007D0CF87570-600613A12A17C812</t>
  </si>
  <si>
    <t>B400007D0CF76630-600613A12A17C812</t>
  </si>
  <si>
    <t>B400007D0C3439F0-600613A12A17C812</t>
  </si>
  <si>
    <t>B400007D0CF78CB0-600613A12A17C812</t>
  </si>
  <si>
    <t>B400007D0CF886F0-600613A12A17C812</t>
  </si>
  <si>
    <t>B400007D0CF7EA50-600613A12A17C812</t>
  </si>
  <si>
    <t>B400007D0CF87E30-600613A12A17C812</t>
  </si>
  <si>
    <t>B400007D0CF76710-600613A12A17C812</t>
  </si>
  <si>
    <t>B400007D0CF86310-600613A12A17C812</t>
  </si>
  <si>
    <t>B400007D0CF7DA90-600613A12A17C812</t>
  </si>
  <si>
    <t>B400007D0CF850B0-600613A12A17C812</t>
  </si>
  <si>
    <t>B400007D0CF6FD30-600613A12A17C812</t>
  </si>
  <si>
    <t>B400007D0CF881B0-600613A12A17C812</t>
  </si>
  <si>
    <t>B400007D0CF75830-600613A12A17C812</t>
  </si>
  <si>
    <t>B400007D0CF73B50-600613A12A17C812</t>
  </si>
  <si>
    <t>B400007D0CF8B8D0-600613A12A17C812</t>
  </si>
  <si>
    <t>B400007D0CF86CB0-600613A12A17C812</t>
  </si>
  <si>
    <t>B400007D0CF6EC90-600613A12A17C812</t>
  </si>
  <si>
    <t>B400007D0CF808F0-600613A12A17C812</t>
  </si>
  <si>
    <t>B400007D0CF760F0-600613A12A17C812</t>
  </si>
  <si>
    <t>B400007D0CF81FB0-600613A12A17C812</t>
  </si>
  <si>
    <t>B400007D0CF7FF50-600613A12A17C812</t>
  </si>
  <si>
    <t>B400007D0CF6F470-600613A12A17C812</t>
  </si>
  <si>
    <t>B400007D0CF6CDF0-600613A12A17C812</t>
  </si>
  <si>
    <t>B400007D0CF83AD0-600613A12A17C812</t>
  </si>
  <si>
    <t>B400007D0CF802D0-600613A12A17C812</t>
  </si>
  <si>
    <t>B400007D0CF768D0-600613A12A17C812</t>
  </si>
  <si>
    <t>B400007D0C3410D0-600613A12A17C812</t>
  </si>
  <si>
    <t>B400007D0CF8B550-600613A12A17C812</t>
  </si>
  <si>
    <t>B400007D0CF7D710-600613A12A17C812</t>
  </si>
  <si>
    <t>B400007D0CF85510-600613A12A17C812</t>
  </si>
  <si>
    <t>B400007D0CF6CD10-600613A12A17C812</t>
  </si>
  <si>
    <t>B400007D0CF721F0-600613A12A17C812</t>
  </si>
  <si>
    <t>B400007D0CF75750-600613A12A17C812</t>
  </si>
  <si>
    <t>B400007D0CF7F3F0-600613A12A17C812</t>
  </si>
  <si>
    <t>B400007D0CF7AFB0-600613A12A17C812</t>
  </si>
  <si>
    <t>B400007D0CF6DE90-600613A12A17C812</t>
  </si>
  <si>
    <t>B400007D0CF713F0-600613A12A17C812</t>
  </si>
  <si>
    <t>B400007D0CF88ED0-600613A12A17C812</t>
  </si>
  <si>
    <t>B400007D0CF7E890-600613A12A17C812</t>
  </si>
  <si>
    <t>B400007D0CF88450-600613A12A17C812</t>
  </si>
  <si>
    <t>B400007D0CF7BCD0-600613A12A17C812</t>
  </si>
  <si>
    <t>B400007D0CF824F0-600613A12A17C812</t>
  </si>
  <si>
    <t>B400007D0C33E350-600613A12A17C812</t>
  </si>
  <si>
    <t>B400007D0CF79C70-600613A12A17C812</t>
  </si>
  <si>
    <t>B400007D0CF81B50-600613A12A17C812</t>
  </si>
  <si>
    <t>B400007D0CF791F0-600613A12A17C812</t>
  </si>
  <si>
    <t>B400007D0CF4F570-600613A12A17C812</t>
  </si>
  <si>
    <t>B400007D0CF7F070-600613A12A17C812</t>
  </si>
  <si>
    <t>B400007D0CF87FF0-600613A12A17C812</t>
  </si>
  <si>
    <t>a70f63a4-8735-4542-9119-9cea12f646cf</t>
  </si>
  <si>
    <t>f02fa254-ac73-4d67-be8c-6e77b6b95796</t>
  </si>
  <si>
    <t>d0528581-2fb0-47c8-9785-db60772cf8b9</t>
  </si>
  <si>
    <t>08cb26b5-14fb-421d-a7f8-6af5cb9a4501</t>
  </si>
  <si>
    <t>4d1b32ac-9374-44c6-8742-7c1a072beb2a</t>
  </si>
  <si>
    <t>91fc9c32-943a-42b7-ba30-6df04f9fa599</t>
  </si>
  <si>
    <t>45791c23-fcc4-43ac-86f0-ba690f343477</t>
  </si>
  <si>
    <t>2a9e917e-b754-4510-89f2-135f32633453</t>
  </si>
  <si>
    <t>a96db840-ee6b-4a2a-8672-20129a5a1885</t>
  </si>
  <si>
    <t>4efebe13-80d3-4ddf-bf39-e17a91023cda</t>
  </si>
  <si>
    <t>63c26770-2535-41e8-82ec-59496204b0cf</t>
  </si>
  <si>
    <t>f0d30be3-9a2a-4046-9d33-7337d9088c94</t>
  </si>
  <si>
    <t>85afdae0-94e6-402d-adf4-b40d0d2329a9</t>
  </si>
  <si>
    <t>97c3d54d-7b3f-4bb4-9390-5a571311f824</t>
  </si>
  <si>
    <t>8dc921d3-0b99-4592-8969-9609a9789f17</t>
  </si>
  <si>
    <t>7e3dc8d0-f9ff-48f6-9f5b-ad2b5dd6d006</t>
  </si>
  <si>
    <t>e45735b0-b9a4-46c9-badf-8845384834ae</t>
  </si>
  <si>
    <t>f131d8b7-b023-4182-b614-c13a5d179a83</t>
  </si>
  <si>
    <t>58ed4b0c-8df0-4b6a-b602-6844dcc8bd44</t>
  </si>
  <si>
    <t>51c4b622-f183-4103-9e13-9cec0ddea2ef</t>
  </si>
  <si>
    <t>b56c6288-bb32-4581-b835-3403c2879c22</t>
  </si>
  <si>
    <t>66635371-eda0-4b55-8a3b-c2e0929e38b1</t>
  </si>
  <si>
    <t>a7eb3239-3218-40c8-9f68-03bc03d36153</t>
  </si>
  <si>
    <t>6c2a3faa-2d94-442f-a0ed-8cd3e45d3a56</t>
  </si>
  <si>
    <t>d77fa0e9-78e7-48a4-bbf1-0c167285c44f</t>
  </si>
  <si>
    <t>ff541890-4e81-4642-b528-d3f77bb8feae</t>
  </si>
  <si>
    <t>dafe59a6-2591-4dcb-8ff6-4b5a686b4ffe</t>
  </si>
  <si>
    <t>27a138ce-7dde-43dc-959b-fb49e4cb09cf</t>
  </si>
  <si>
    <t>cb1428e2-8f8a-446a-b32b-9f600f44814d</t>
  </si>
  <si>
    <t>2cd834cb-194e-4258-bf5f-27818f8be11a</t>
  </si>
  <si>
    <t>856cf0d2-9c1c-4a18-9ea2-2b0910d687c6</t>
  </si>
  <si>
    <t>5e0f793c-3505-4bb6-a9e2-484fe14efafd</t>
  </si>
  <si>
    <t>8f57efb7-d640-4539-bbdf-957be14e610f</t>
  </si>
  <si>
    <t>a699e73f-8c2c-459d-bd1c-bd90fa5173b9</t>
  </si>
  <si>
    <t>27bd0b2b-27cf-47d4-a718-7b6f0c08b05b</t>
  </si>
  <si>
    <t>921dbb16-c572-4a4c-8365-d3d1afd51971</t>
  </si>
  <si>
    <t>38e29f0e-b515-4fba-b921-0d0498a1e277</t>
  </si>
  <si>
    <t>2ac1e4aa-2c64-408a-b1ee-bc3981852be6</t>
  </si>
  <si>
    <t>4fad91cf-db5f-47a9-baec-b0ed2767889f</t>
  </si>
  <si>
    <t>74bca9f3-48f9-4b20-84c2-b5e7b5c5a2f1</t>
  </si>
  <si>
    <t>b2c02eac-afda-4733-9b43-34c99d521990</t>
  </si>
  <si>
    <t>39e12033-0a60-4e56-8913-1e8d2f68d653</t>
  </si>
  <si>
    <t>311fa8a9-53d9-4c1b-90b8-caab3d4545ec</t>
  </si>
  <si>
    <t>TEST 6</t>
  </si>
  <si>
    <t>Circulo</t>
  </si>
  <si>
    <t>B400007D0C34A4B0-600613A12A17C812</t>
  </si>
  <si>
    <t>B400007D0CF77DD0-600613A12A17C812</t>
  </si>
  <si>
    <t>B400007D0CF7D010-600613A12A17C812</t>
  </si>
  <si>
    <t>B400007D0CF78230-600613A12A17C812</t>
  </si>
  <si>
    <t>B400007D0CF86070-600613A12A17C812</t>
  </si>
  <si>
    <t>B400007D0C3535F0-600613A12A17C812</t>
  </si>
  <si>
    <t>B400007D0CF7B5D0-600613A12A17C812</t>
  </si>
  <si>
    <t>B400007D0CF8D150-600613A12A17C812</t>
  </si>
  <si>
    <t>B400007D0CF769B0-600613A12A17C812</t>
  </si>
  <si>
    <t>B400007D0CF71150-600613A12A17C812</t>
  </si>
  <si>
    <t>B400007D0CF70430-600613A12A17C812</t>
  </si>
  <si>
    <t>B400007D0CF8A3D0-600613A12A17C812</t>
  </si>
  <si>
    <t>B400007D0CF74F70-600613A12A17C812</t>
  </si>
  <si>
    <t>B400007D0CF7B410-600613A12A17C812</t>
  </si>
  <si>
    <t>B400007D0CF6AD90-600613A12A17C812</t>
  </si>
  <si>
    <t>B400007D0CF8D5B0-600613A12A17C812</t>
  </si>
  <si>
    <t>B400007D0CF6B730-600613A12A17C812</t>
  </si>
  <si>
    <t>B400007D0CF89170-600613A12A17C812</t>
  </si>
  <si>
    <t>B400007D0CF7E0B0-600613A12A17C812</t>
  </si>
  <si>
    <t>B400007D0CF8F8B0-600613A12A17C812</t>
  </si>
  <si>
    <t>B400007D0CF8EC70-600613A12A17C812</t>
  </si>
  <si>
    <t>B400007D0CF76C50-600613A12A17C812</t>
  </si>
  <si>
    <t>B400007D0CF8A050-600613A12A17C812</t>
  </si>
  <si>
    <t>B400007D0CF71930-600613A12A17C812</t>
  </si>
  <si>
    <t>B400007D0CF89790-600613A12A17C812</t>
  </si>
  <si>
    <t>B400007D0CF77F90-600613A12A17C812</t>
  </si>
  <si>
    <t>B400007D0CF8DA10-600613A12A17C812</t>
  </si>
  <si>
    <t>B400007D0CF72B90-600613A12A17C812</t>
  </si>
  <si>
    <t>B400007D0CF83590-600613A12A17C812</t>
  </si>
  <si>
    <t>B400007D0CF89330-600613A12A17C812</t>
  </si>
  <si>
    <t>B400007D0CF91F30-600613A12A17C812</t>
  </si>
  <si>
    <t>B400007D0CF87490-600613A12A17C812</t>
  </si>
  <si>
    <t>B400007D0CF76010-600613A12A17C812</t>
  </si>
  <si>
    <t>B400007D0CF78F50-600613A12A17C812</t>
  </si>
  <si>
    <t>B400007D0CF82410-600613A12A17C812</t>
  </si>
  <si>
    <t>B400007D0C3632D0-600613A12A17C812</t>
  </si>
  <si>
    <t>B400007D0CF7FD90-600613A12A17C812</t>
  </si>
  <si>
    <t>B400007D0CF6E590-600613A12A17C812</t>
  </si>
  <si>
    <t>B400007D0CF91AD0-600613A12A17C812</t>
  </si>
  <si>
    <t>B400007D0CF71770-600613A12A17C812</t>
  </si>
  <si>
    <t>B400007D0C3670F0-600613A12A17C812</t>
  </si>
  <si>
    <t>B400007D0CF72F10-600613A12A17C812</t>
  </si>
  <si>
    <t>B400007D0CF79490-600613A12A17C812</t>
  </si>
  <si>
    <t>B400007D0CF8BD30-600613A12A17C812</t>
  </si>
  <si>
    <t>B400007D0CF94150-600613A12A17C812</t>
  </si>
  <si>
    <t>B400007D0CF904F0-600613A12A17C812</t>
  </si>
  <si>
    <t>B400007D0CF93430-600613A12A17C812</t>
  </si>
  <si>
    <t>B400007D0CF989F0-600613A12A17C812</t>
  </si>
  <si>
    <t>B400007D0CF91910-600613A12A17C812</t>
  </si>
  <si>
    <t>B400007D0CF85270-600613A12A17C812</t>
  </si>
  <si>
    <t>B400007D0C34C890-600613A12A17C812</t>
  </si>
  <si>
    <t>B400007D0CF8D770-600613A12A17C812</t>
  </si>
  <si>
    <t>B400007D0CF9A890-600613A12A17C812</t>
  </si>
  <si>
    <t>B400007D0CF95650-600613A12A17C812</t>
  </si>
  <si>
    <t>B400007D0CF982F0-600613A12A17C812</t>
  </si>
  <si>
    <t>B400007D0CF9A430-600613A12A17C812</t>
  </si>
  <si>
    <t>ed68744c-17a2-444d-ac38-6850ae70526b</t>
  </si>
  <si>
    <t>2202701d-f3bf-4dd2-974d-f12068ea8139</t>
  </si>
  <si>
    <t>9c68f2f8-9f24-41bf-a8e9-7904519569eb</t>
  </si>
  <si>
    <t>a677c074-d883-4405-b46f-77e0423b13e8</t>
  </si>
  <si>
    <t>94bebf7a-af04-44a3-8ae8-120d9ba367a1</t>
  </si>
  <si>
    <t>7e012ca0-b90b-4d62-a860-fd37abb01c14</t>
  </si>
  <si>
    <t>868c6769-ad9d-4d89-bc0d-40fb6c1c02a2</t>
  </si>
  <si>
    <t>f0d6abbf-f41d-4501-bcda-b12c2bc8f9c0</t>
  </si>
  <si>
    <t>7c606669-d913-4841-949c-2ec5da1e2501</t>
  </si>
  <si>
    <t>7ba8ea8f-672e-4691-9923-8b9a4678d705</t>
  </si>
  <si>
    <t>cc7eacbe-f766-45ba-806f-a9ab99771d78</t>
  </si>
  <si>
    <t>72ba76a0-0624-4431-a77e-b61c13ee4091</t>
  </si>
  <si>
    <t>3777a333-6c8b-4a0d-9d31-ca17bef36b2e</t>
  </si>
  <si>
    <t>fb981b96-bd83-4196-b347-09e8fe9bce77</t>
  </si>
  <si>
    <t>6234da5a-e345-44d0-9072-31d67fa33bff</t>
  </si>
  <si>
    <t>1f4756db-43a2-4ab7-855c-8d6e1f6ad1e9</t>
  </si>
  <si>
    <t>bde43b2a-c6c7-45b2-bcde-87cd6e87ef2d</t>
  </si>
  <si>
    <t>02323912-4be1-4cce-a1d6-314c9d56e898</t>
  </si>
  <si>
    <t>282631e6-3ee9-4b6a-8136-d796b61da043</t>
  </si>
  <si>
    <t>00e3bcd7-ee83-4c44-ba12-9ef841b82106</t>
  </si>
  <si>
    <t>a20e71e5-ae70-44db-b35d-fb4158b886be</t>
  </si>
  <si>
    <t>88a5b2d6-114f-46b9-b142-c81b759ba37e</t>
  </si>
  <si>
    <t>4cd7af68-e320-414b-9191-128af1523bc4</t>
  </si>
  <si>
    <t>84d33fd9-5abb-470d-8165-03f1665a510e</t>
  </si>
  <si>
    <t>2b3c87e8-e038-4be6-a3e8-bf8d52ac9da7</t>
  </si>
  <si>
    <t>ec12d548-ee88-43a5-9864-e0c632bfd122</t>
  </si>
  <si>
    <t>484fda09-4226-4b1c-a5b1-f028237327d2</t>
  </si>
  <si>
    <t>98f18ed1-023d-4d7a-8155-66b6f7a6a914</t>
  </si>
  <si>
    <t>0d8db086-3ab8-4a5c-9cdb-a11b8ad84fae</t>
  </si>
  <si>
    <t>ee630975-03d5-4402-b3ae-b532c6320c39</t>
  </si>
  <si>
    <t>08d0bcef-6431-4ff0-943e-5698a6655744</t>
  </si>
  <si>
    <t>9ec60523-ba7d-4009-a0b2-743111f3d51e</t>
  </si>
  <si>
    <t>b508585d-c3d7-40e0-877a-2dd355d18453</t>
  </si>
  <si>
    <t>af05e3c3-c0bf-40ca-ba0f-386602691c2b</t>
  </si>
  <si>
    <t>e9e15996-2ca8-4a2b-964a-bac0f619a6a9</t>
  </si>
  <si>
    <t>6b1bb9ef-9265-4900-8e03-ab3a7e3beee6</t>
  </si>
  <si>
    <t>b75d84b5-8137-4de8-aef5-36626041d29b</t>
  </si>
  <si>
    <t>2c29530c-201e-4cd0-8ad3-202d066c855a</t>
  </si>
  <si>
    <t>8e5754dc-b20f-4eb2-a9f1-9e5a292837f9</t>
  </si>
  <si>
    <t>9f6cacbb-0c41-4a3d-9a63-9e1462658aa5</t>
  </si>
  <si>
    <t>51a2e5aa-8901-4316-82d1-7f35d79b7df7</t>
  </si>
  <si>
    <t>1d345847-2332-4df2-b8ca-1298d20976e7</t>
  </si>
  <si>
    <t>28e90bd6-a4e3-4136-8a53-702e3fd6c74c</t>
  </si>
  <si>
    <t>516ef7f0-0039-4ea1-9814-9df566d0a894</t>
  </si>
  <si>
    <t>adaa77ef-661d-402c-9078-654d69e24a77</t>
  </si>
  <si>
    <t>TEST 7</t>
  </si>
  <si>
    <t>Espiral</t>
  </si>
  <si>
    <t>B400007D0CF73ED0-600613A12A17C812</t>
  </si>
  <si>
    <t>B400007D0CF72D50-600613A12A17C812</t>
  </si>
  <si>
    <t>B400007D0CF7BBF0-600613A12A17C812</t>
  </si>
  <si>
    <t>B400007D0CF71D90-600613A12A17C812</t>
  </si>
  <si>
    <t>B400007D0CF88FB0-600613A12A17C812</t>
  </si>
  <si>
    <t>B400007D0CF76FD0-600613A12A17C812</t>
  </si>
  <si>
    <t>B400007D0CF87D50-600613A12A17C812</t>
  </si>
  <si>
    <t>B400007D0CF82330-600613A12A17C812</t>
  </si>
  <si>
    <t>B400007D0CF75910-600613A12A17C812</t>
  </si>
  <si>
    <t>B400007D0CF689B0-600613A12A17C812</t>
  </si>
  <si>
    <t>B400007D0CF68630-600613A12A17C812</t>
  </si>
  <si>
    <t>B400007D0CF7A370-600613A12A17C812</t>
  </si>
  <si>
    <t>B400007D0CF6AF50-600613A12A17C812</t>
  </si>
  <si>
    <t>B400007D0CF8EFF0-600613A12A17C812</t>
  </si>
  <si>
    <t>B400007D0CF72730-600613A12A17C812</t>
  </si>
  <si>
    <t>B400007D0CF7CAD0-600613A12A17C812</t>
  </si>
  <si>
    <t>B400007D0CF73DF0-600613A12A17C812</t>
  </si>
  <si>
    <t>B400007D0CF7F310-600613A12A17C812</t>
  </si>
  <si>
    <t>B400007D0CF7D7F0-600613A12A17C812</t>
  </si>
  <si>
    <t>B400007D0CF7E7B0-600613A12A17C812</t>
  </si>
  <si>
    <t>B400007D0CF73530-600613A12A17C812</t>
  </si>
  <si>
    <t>B400007D0CF7FCB0-600613A12A17C812</t>
  </si>
  <si>
    <t>B400007D0CF81D10-600613A12A17C812</t>
  </si>
  <si>
    <t>B400007D0CF6B9D0-600613A12A17C812</t>
  </si>
  <si>
    <t>B400007D0CF77510-600613A12A17C812</t>
  </si>
  <si>
    <t>B400007D0CF7FE70-600613A12A17C812</t>
  </si>
  <si>
    <t>B400007D0CF8C7B0-600613A12A17C812</t>
  </si>
  <si>
    <t>B400007D0CF75D70-600613A12A17C812</t>
  </si>
  <si>
    <t>B400007D0CF8ED50-600613A12A17C812</t>
  </si>
  <si>
    <t>B400007D0CF700B0-600613A12A17C812</t>
  </si>
  <si>
    <t>B400007D0CF8D690-600613A12A17C812</t>
  </si>
  <si>
    <t>B400007D0CF7DE10-600613A12A17C812</t>
  </si>
  <si>
    <t>B400007D0CF85430-600613A12A17C812</t>
  </si>
  <si>
    <t>B400007D0CF70970-600613A12A17C812</t>
  </si>
  <si>
    <t>B400007D0CF6F2B0-600613A12A17C812</t>
  </si>
  <si>
    <t>B400007D0CF90BF0-600613A12A17C812</t>
  </si>
  <si>
    <t>B400007D0CF714D0-600613A12A17C812</t>
  </si>
  <si>
    <t>B400007D0CF7A530-600613A12A17C812</t>
  </si>
  <si>
    <t>B400007D0CF6BF10-600613A12A17C812</t>
  </si>
  <si>
    <t>B400007D0CF7AED0-600613A12A17C812</t>
  </si>
  <si>
    <t>B400007D0CF919F0-600613A12A17C812</t>
  </si>
  <si>
    <t>B400007D0CF855F0-600613A12A17C812</t>
  </si>
  <si>
    <t>B400007D0CF88530-600613A12A17C812</t>
  </si>
  <si>
    <t>115d19a3-37cf-4781-ba66-a28a693760a7</t>
  </si>
  <si>
    <t>6ca962a9-e690-48a3-9666-05cf2e1eba22</t>
  </si>
  <si>
    <t>58035b38-fc52-46d6-81da-8f3d95b09415</t>
  </si>
  <si>
    <t>d967b1fe-8c51-4b06-90a3-690097d077f4</t>
  </si>
  <si>
    <t>db2ab1c5-c6ae-434b-b535-2eae4cf24410</t>
  </si>
  <si>
    <t>f2b70147-4d4d-4420-867a-21663cbf4567</t>
  </si>
  <si>
    <t>fd84e824-0173-405c-9fee-49de161962fb</t>
  </si>
  <si>
    <t>2975ecca-2b10-4af2-a742-c3c36c5c287f</t>
  </si>
  <si>
    <t>4c90b82e-f699-46ef-939e-1a681d19c81f</t>
  </si>
  <si>
    <t>bd5c59d8-97ad-468f-9de4-6f52e05dd357</t>
  </si>
  <si>
    <t>325785b7-8973-4924-8478-116a13ccb12b</t>
  </si>
  <si>
    <t>1e858c02-0b81-4084-a81f-bc92174d6e71</t>
  </si>
  <si>
    <t>48bbdbee-45eb-4ef4-ace8-9515df4e5b6e</t>
  </si>
  <si>
    <t>5008f94d-bccb-4988-9e12-4428de874b9a</t>
  </si>
  <si>
    <t>e228d33c-9e81-4bb9-aaf7-6b1720ed3df8</t>
  </si>
  <si>
    <t>f8830ad5-26ce-4264-bf5b-be8346f0cd5b</t>
  </si>
  <si>
    <t>356b37dd-b7da-4892-9980-6f3e809d025a</t>
  </si>
  <si>
    <t>a927c54b-3628-43cd-a89f-5db8c340c05f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</si>
</sst>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0" borderId="0" xfId="0" applyFill="1"/>
    <xf numFmtId="0" fontId="1" fillId="0" borderId="0" xfId="0" applyFont="1"/>
    <xf numFmtId="1" fontId="1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11" fontId="0" fillId="0" borderId="0" xfId="0" applyNumberFormat="1" applyFill="1"/>
    <xf numFmtId="1" fontId="0" fillId="0" borderId="0" xfId="0" applyNumberFormat="1" applyFon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9"/>
  <sheetViews>
    <sheetView zoomScale="115" zoomScaleNormal="115" workbookViewId="0">
      <selection activeCell="A15" sqref="A15"/>
    </sheetView>
  </sheetViews>
  <sheetFormatPr baseColWidth="10" defaultColWidth="9.140625" defaultRowHeight="15" x14ac:dyDescent="0.25"/>
  <cols>
    <col min="1" max="1" width="40.7109375" customWidth="1"/>
    <col min="2" max="2" width="15.7109375" style="1" customWidth="1"/>
    <col min="3" max="3" width="16" style="1" customWidth="1"/>
    <col min="4" max="4" width="18" style="1" customWidth="1"/>
    <col min="5" max="6" width="16.7109375" style="1" bestFit="1" customWidth="1"/>
    <col min="7" max="7" width="14.140625" customWidth="1"/>
    <col min="8" max="8" width="12.140625" customWidth="1"/>
  </cols>
  <sheetData>
    <row r="1" spans="1:11" x14ac:dyDescent="0.25">
      <c r="A1" s="6" t="s">
        <v>470</v>
      </c>
      <c r="B1" s="7" t="s">
        <v>471</v>
      </c>
      <c r="C1" s="8"/>
      <c r="D1" s="8"/>
      <c r="E1" s="8"/>
      <c r="F1" s="8"/>
      <c r="G1" s="9"/>
      <c r="H1" s="9"/>
      <c r="I1" s="9"/>
      <c r="J1" s="9"/>
      <c r="K1" s="9"/>
    </row>
    <row r="2" spans="1:11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5</v>
      </c>
      <c r="F2" s="5" t="s">
        <v>4</v>
      </c>
      <c r="G2" s="4" t="s">
        <v>6</v>
      </c>
      <c r="H2" s="4" t="s">
        <v>7</v>
      </c>
      <c r="I2" s="4" t="s">
        <v>140</v>
      </c>
      <c r="J2" s="4" t="s">
        <v>141</v>
      </c>
      <c r="K2" s="4" t="s">
        <v>142</v>
      </c>
    </row>
    <row r="3" spans="1:11" x14ac:dyDescent="0.25">
      <c r="A3" t="s">
        <v>8</v>
      </c>
      <c r="B3" s="1">
        <v>1758225484546</v>
      </c>
      <c r="C3" s="1">
        <v>1758225485108</v>
      </c>
      <c r="D3" s="1">
        <v>1758225485109</v>
      </c>
      <c r="E3" s="1">
        <v>1758225484745</v>
      </c>
      <c r="F3" s="1">
        <v>1758225484758</v>
      </c>
      <c r="G3">
        <v>372</v>
      </c>
      <c r="H3">
        <v>2</v>
      </c>
      <c r="I3" s="1">
        <f>C3-B3</f>
        <v>562</v>
      </c>
      <c r="J3" s="1">
        <f>D3-C3</f>
        <v>1</v>
      </c>
      <c r="K3" s="1">
        <f>F3-E3</f>
        <v>13</v>
      </c>
    </row>
    <row r="4" spans="1:11" x14ac:dyDescent="0.25">
      <c r="A4" t="s">
        <v>9</v>
      </c>
      <c r="B4" s="1">
        <v>1758225486981</v>
      </c>
      <c r="C4" s="1">
        <v>1758225487042</v>
      </c>
      <c r="D4" s="1">
        <v>1758225487042</v>
      </c>
      <c r="E4" s="1">
        <v>1758225486800</v>
      </c>
      <c r="F4" s="1">
        <v>1758225486811</v>
      </c>
      <c r="G4">
        <v>443</v>
      </c>
      <c r="H4">
        <v>3</v>
      </c>
      <c r="I4" s="1">
        <f t="shared" ref="I4:I67" si="0">C4-B4</f>
        <v>61</v>
      </c>
      <c r="J4" s="1">
        <f t="shared" ref="J4:J67" si="1">D4-C4</f>
        <v>0</v>
      </c>
      <c r="K4">
        <f t="shared" ref="K4:K67" si="2">F4-E4</f>
        <v>11</v>
      </c>
    </row>
    <row r="5" spans="1:11" x14ac:dyDescent="0.25">
      <c r="A5" t="s">
        <v>10</v>
      </c>
      <c r="B5" s="1">
        <v>1758225488111</v>
      </c>
      <c r="C5" s="1">
        <v>1758225488183</v>
      </c>
      <c r="D5" s="1">
        <v>1758225488183</v>
      </c>
      <c r="E5" s="1">
        <v>1758225487911</v>
      </c>
      <c r="F5" s="1">
        <v>1758225487922</v>
      </c>
      <c r="G5">
        <v>370</v>
      </c>
      <c r="H5">
        <v>2</v>
      </c>
      <c r="I5" s="1">
        <f t="shared" si="0"/>
        <v>72</v>
      </c>
      <c r="J5" s="1">
        <f t="shared" si="1"/>
        <v>0</v>
      </c>
      <c r="K5">
        <f t="shared" si="2"/>
        <v>11</v>
      </c>
    </row>
    <row r="6" spans="1:11" x14ac:dyDescent="0.25">
      <c r="A6" t="s">
        <v>11</v>
      </c>
      <c r="B6" s="1">
        <v>1758225488849</v>
      </c>
      <c r="C6" s="1">
        <v>1758225489085</v>
      </c>
      <c r="D6" s="1">
        <v>1758225489099</v>
      </c>
      <c r="E6" s="1">
        <v>1758225488734</v>
      </c>
      <c r="F6" s="1">
        <v>1758225488744</v>
      </c>
      <c r="G6">
        <v>370</v>
      </c>
      <c r="H6">
        <v>2</v>
      </c>
      <c r="I6" s="1">
        <f t="shared" si="0"/>
        <v>236</v>
      </c>
      <c r="J6" s="1">
        <f t="shared" si="1"/>
        <v>14</v>
      </c>
      <c r="K6">
        <f t="shared" si="2"/>
        <v>10</v>
      </c>
    </row>
    <row r="7" spans="1:11" x14ac:dyDescent="0.25">
      <c r="A7" t="s">
        <v>12</v>
      </c>
      <c r="B7" s="1">
        <v>1758225490172</v>
      </c>
      <c r="C7" s="1">
        <v>1758225490231</v>
      </c>
      <c r="D7" s="1">
        <v>1758225490231</v>
      </c>
      <c r="E7" s="1">
        <v>1758225489967</v>
      </c>
      <c r="F7" s="1">
        <v>1758225489978</v>
      </c>
      <c r="G7">
        <v>372</v>
      </c>
      <c r="H7">
        <v>2</v>
      </c>
      <c r="I7" s="1">
        <f t="shared" si="0"/>
        <v>59</v>
      </c>
      <c r="J7" s="1">
        <f t="shared" si="1"/>
        <v>0</v>
      </c>
      <c r="K7">
        <f t="shared" si="2"/>
        <v>11</v>
      </c>
    </row>
    <row r="8" spans="1:11" x14ac:dyDescent="0.25">
      <c r="A8" t="s">
        <v>13</v>
      </c>
      <c r="B8" s="1">
        <v>1758225491281</v>
      </c>
      <c r="C8" s="1">
        <v>1758225491344</v>
      </c>
      <c r="D8" s="1">
        <v>1758225491345</v>
      </c>
      <c r="E8" s="1">
        <v>1758225491100</v>
      </c>
      <c r="F8" s="1">
        <v>1758225491111</v>
      </c>
      <c r="G8">
        <v>370</v>
      </c>
      <c r="H8">
        <v>2</v>
      </c>
      <c r="I8" s="1">
        <f t="shared" si="0"/>
        <v>63</v>
      </c>
      <c r="J8" s="1">
        <f t="shared" si="1"/>
        <v>1</v>
      </c>
      <c r="K8">
        <f t="shared" si="2"/>
        <v>11</v>
      </c>
    </row>
    <row r="9" spans="1:11" x14ac:dyDescent="0.25">
      <c r="A9" t="s">
        <v>14</v>
      </c>
      <c r="B9" s="1">
        <v>1758225491876</v>
      </c>
      <c r="C9" s="1">
        <v>1758225491941</v>
      </c>
      <c r="D9" s="1">
        <v>1758225491942</v>
      </c>
      <c r="E9" s="1">
        <v>1758225491712</v>
      </c>
      <c r="F9" s="1">
        <v>1758225491722</v>
      </c>
      <c r="G9">
        <v>366</v>
      </c>
      <c r="H9">
        <v>2</v>
      </c>
      <c r="I9" s="1">
        <f t="shared" si="0"/>
        <v>65</v>
      </c>
      <c r="J9" s="1">
        <f t="shared" si="1"/>
        <v>1</v>
      </c>
      <c r="K9">
        <f t="shared" si="2"/>
        <v>10</v>
      </c>
    </row>
    <row r="10" spans="1:11" x14ac:dyDescent="0.25">
      <c r="A10" t="s">
        <v>15</v>
      </c>
      <c r="B10" s="1">
        <v>1758225493487</v>
      </c>
      <c r="C10" s="1">
        <v>1758225493712</v>
      </c>
      <c r="D10" s="1">
        <v>1758225493712</v>
      </c>
      <c r="E10" s="1">
        <v>1758225493344</v>
      </c>
      <c r="F10" s="1">
        <v>1758225493356</v>
      </c>
      <c r="G10">
        <v>371</v>
      </c>
      <c r="H10">
        <v>2</v>
      </c>
      <c r="I10" s="1">
        <f t="shared" si="0"/>
        <v>225</v>
      </c>
      <c r="J10" s="1">
        <f t="shared" si="1"/>
        <v>0</v>
      </c>
      <c r="K10">
        <f t="shared" si="2"/>
        <v>12</v>
      </c>
    </row>
    <row r="11" spans="1:11" x14ac:dyDescent="0.25">
      <c r="A11" t="s">
        <v>16</v>
      </c>
      <c r="B11" s="1">
        <v>1758225494600</v>
      </c>
      <c r="C11" s="1">
        <v>1758225494835</v>
      </c>
      <c r="D11" s="1">
        <v>1758225494835</v>
      </c>
      <c r="E11" s="1">
        <v>1758225494467</v>
      </c>
      <c r="F11" s="1">
        <v>1758225494478</v>
      </c>
      <c r="G11">
        <v>369</v>
      </c>
      <c r="H11">
        <v>2</v>
      </c>
      <c r="I11" s="1">
        <f t="shared" si="0"/>
        <v>235</v>
      </c>
      <c r="J11" s="1">
        <f t="shared" si="1"/>
        <v>0</v>
      </c>
      <c r="K11">
        <f t="shared" si="2"/>
        <v>11</v>
      </c>
    </row>
    <row r="12" spans="1:11" x14ac:dyDescent="0.25">
      <c r="A12" t="s">
        <v>17</v>
      </c>
      <c r="B12" s="1">
        <v>1758225495399</v>
      </c>
      <c r="C12" s="1">
        <v>1758225495641</v>
      </c>
      <c r="D12" s="1">
        <v>1758225495642</v>
      </c>
      <c r="E12" s="1">
        <v>1758225495290</v>
      </c>
      <c r="F12" s="1">
        <v>1758225495300</v>
      </c>
      <c r="G12">
        <v>371</v>
      </c>
      <c r="H12">
        <v>2</v>
      </c>
      <c r="I12" s="1">
        <f t="shared" si="0"/>
        <v>242</v>
      </c>
      <c r="J12" s="1">
        <f t="shared" si="1"/>
        <v>1</v>
      </c>
      <c r="K12">
        <f t="shared" si="2"/>
        <v>10</v>
      </c>
    </row>
    <row r="13" spans="1:11" x14ac:dyDescent="0.25">
      <c r="A13" t="s">
        <v>18</v>
      </c>
      <c r="B13" s="1">
        <v>1758225496128</v>
      </c>
      <c r="C13" s="1">
        <v>1758225496360</v>
      </c>
      <c r="D13" s="1">
        <v>1758225496361</v>
      </c>
      <c r="E13" s="1">
        <v>1758225496012</v>
      </c>
      <c r="F13" s="1">
        <v>1758225496022</v>
      </c>
      <c r="G13">
        <v>445</v>
      </c>
      <c r="H13">
        <v>3</v>
      </c>
      <c r="I13" s="1">
        <f t="shared" si="0"/>
        <v>232</v>
      </c>
      <c r="J13" s="1">
        <f t="shared" si="1"/>
        <v>1</v>
      </c>
      <c r="K13">
        <f t="shared" si="2"/>
        <v>10</v>
      </c>
    </row>
    <row r="14" spans="1:11" x14ac:dyDescent="0.25">
      <c r="A14" t="s">
        <v>19</v>
      </c>
      <c r="B14" s="1">
        <v>1758225496794</v>
      </c>
      <c r="C14" s="1">
        <v>1758225496827</v>
      </c>
      <c r="D14" s="1">
        <v>1758225496827</v>
      </c>
      <c r="E14" s="1">
        <v>1758225496567</v>
      </c>
      <c r="F14" s="1">
        <v>1758225496578</v>
      </c>
      <c r="G14">
        <v>442</v>
      </c>
      <c r="H14">
        <v>3</v>
      </c>
      <c r="I14" s="1">
        <f t="shared" si="0"/>
        <v>33</v>
      </c>
      <c r="J14" s="1">
        <f t="shared" si="1"/>
        <v>0</v>
      </c>
      <c r="K14">
        <f t="shared" si="2"/>
        <v>11</v>
      </c>
    </row>
    <row r="15" spans="1:11" x14ac:dyDescent="0.25">
      <c r="A15" t="s">
        <v>20</v>
      </c>
      <c r="B15" s="1">
        <v>1758225497397</v>
      </c>
      <c r="C15" s="1">
        <v>1758225497595</v>
      </c>
      <c r="D15" s="1">
        <v>1758225497595</v>
      </c>
      <c r="E15" s="1">
        <v>1758225497245</v>
      </c>
      <c r="F15" s="1">
        <v>1758225497256</v>
      </c>
      <c r="G15">
        <v>442</v>
      </c>
      <c r="H15">
        <v>3</v>
      </c>
      <c r="I15" s="1">
        <f t="shared" si="0"/>
        <v>198</v>
      </c>
      <c r="J15" s="1">
        <f t="shared" si="1"/>
        <v>0</v>
      </c>
      <c r="K15">
        <f t="shared" si="2"/>
        <v>11</v>
      </c>
    </row>
    <row r="16" spans="1:11" x14ac:dyDescent="0.25">
      <c r="A16" t="s">
        <v>21</v>
      </c>
      <c r="B16" s="1">
        <v>1758225498026</v>
      </c>
      <c r="C16" s="1">
        <v>1758225498111</v>
      </c>
      <c r="D16" s="1">
        <v>1758225498112</v>
      </c>
      <c r="E16" s="1">
        <v>1758225497844</v>
      </c>
      <c r="F16" s="1">
        <v>1758225497855</v>
      </c>
      <c r="G16">
        <v>371</v>
      </c>
      <c r="H16">
        <v>2</v>
      </c>
      <c r="I16" s="1">
        <f t="shared" si="0"/>
        <v>85</v>
      </c>
      <c r="J16" s="1">
        <f t="shared" si="1"/>
        <v>1</v>
      </c>
      <c r="K16">
        <f t="shared" si="2"/>
        <v>11</v>
      </c>
    </row>
    <row r="17" spans="1:11" x14ac:dyDescent="0.25">
      <c r="A17" t="s">
        <v>22</v>
      </c>
      <c r="B17" s="1">
        <v>1758225498597</v>
      </c>
      <c r="C17" s="1">
        <v>1758225498816</v>
      </c>
      <c r="D17" s="1">
        <v>1758225498817</v>
      </c>
      <c r="E17" s="1">
        <v>1758225498467</v>
      </c>
      <c r="F17" s="1">
        <v>1758225498478</v>
      </c>
      <c r="G17">
        <v>347</v>
      </c>
      <c r="H17">
        <v>2</v>
      </c>
      <c r="I17" s="1">
        <f t="shared" si="0"/>
        <v>219</v>
      </c>
      <c r="J17" s="1">
        <f t="shared" si="1"/>
        <v>1</v>
      </c>
      <c r="K17">
        <f t="shared" si="2"/>
        <v>11</v>
      </c>
    </row>
    <row r="18" spans="1:11" x14ac:dyDescent="0.25">
      <c r="A18" t="s">
        <v>23</v>
      </c>
      <c r="B18" s="1">
        <v>1758225499191</v>
      </c>
      <c r="C18" s="1">
        <v>1758225499443</v>
      </c>
      <c r="D18" s="1">
        <v>1758225499443</v>
      </c>
      <c r="E18" s="1">
        <v>1758225499079</v>
      </c>
      <c r="F18" s="1">
        <v>1758225499089</v>
      </c>
      <c r="G18">
        <v>444</v>
      </c>
      <c r="H18">
        <v>3</v>
      </c>
      <c r="I18" s="1">
        <f t="shared" si="0"/>
        <v>252</v>
      </c>
      <c r="J18" s="1">
        <f t="shared" si="1"/>
        <v>0</v>
      </c>
      <c r="K18">
        <f t="shared" si="2"/>
        <v>10</v>
      </c>
    </row>
    <row r="19" spans="1:11" x14ac:dyDescent="0.25">
      <c r="A19" t="s">
        <v>24</v>
      </c>
      <c r="B19" s="1">
        <v>1758225499720</v>
      </c>
      <c r="C19" s="1">
        <v>1758225499951</v>
      </c>
      <c r="D19" s="1">
        <v>1758225499952</v>
      </c>
      <c r="E19" s="1">
        <v>1758225499590</v>
      </c>
      <c r="F19" s="1">
        <v>1758225499600</v>
      </c>
      <c r="G19">
        <v>442</v>
      </c>
      <c r="H19">
        <v>3</v>
      </c>
      <c r="I19" s="1">
        <f t="shared" si="0"/>
        <v>231</v>
      </c>
      <c r="J19" s="1">
        <f t="shared" si="1"/>
        <v>1</v>
      </c>
      <c r="K19">
        <f t="shared" si="2"/>
        <v>10</v>
      </c>
    </row>
    <row r="20" spans="1:11" x14ac:dyDescent="0.25">
      <c r="A20" t="s">
        <v>25</v>
      </c>
      <c r="B20" s="1">
        <v>1758225500319</v>
      </c>
      <c r="C20" s="1">
        <v>1758225500559</v>
      </c>
      <c r="D20" s="1">
        <v>1758225500649</v>
      </c>
      <c r="E20" s="1">
        <v>1758225500199</v>
      </c>
      <c r="F20" s="1">
        <v>1758225500212</v>
      </c>
      <c r="G20">
        <v>446</v>
      </c>
      <c r="H20">
        <v>3</v>
      </c>
      <c r="I20" s="1">
        <f t="shared" si="0"/>
        <v>240</v>
      </c>
      <c r="J20" s="1">
        <f t="shared" si="1"/>
        <v>90</v>
      </c>
      <c r="K20">
        <f t="shared" si="2"/>
        <v>13</v>
      </c>
    </row>
    <row r="21" spans="1:11" x14ac:dyDescent="0.25">
      <c r="A21" t="s">
        <v>26</v>
      </c>
      <c r="B21" s="1">
        <v>1758225500863</v>
      </c>
      <c r="C21" s="1">
        <v>1758225501058</v>
      </c>
      <c r="D21" s="1">
        <v>1758225501059</v>
      </c>
      <c r="E21" s="1">
        <v>1758225500711</v>
      </c>
      <c r="F21" s="1">
        <v>1758225500723</v>
      </c>
      <c r="G21">
        <v>443</v>
      </c>
      <c r="H21">
        <v>3</v>
      </c>
      <c r="I21" s="1">
        <f t="shared" si="0"/>
        <v>195</v>
      </c>
      <c r="J21" s="1">
        <f t="shared" si="1"/>
        <v>1</v>
      </c>
      <c r="K21">
        <f t="shared" si="2"/>
        <v>12</v>
      </c>
    </row>
    <row r="22" spans="1:11" x14ac:dyDescent="0.25">
      <c r="A22" t="s">
        <v>27</v>
      </c>
      <c r="B22" s="1">
        <v>1758225501462</v>
      </c>
      <c r="C22" s="1">
        <v>1758225501700</v>
      </c>
      <c r="D22" s="1">
        <v>1758225501703</v>
      </c>
      <c r="E22" s="1">
        <v>1758225501334</v>
      </c>
      <c r="F22" s="1">
        <v>1758225501345</v>
      </c>
      <c r="G22">
        <v>362</v>
      </c>
      <c r="H22">
        <v>2</v>
      </c>
      <c r="I22" s="1">
        <f t="shared" si="0"/>
        <v>238</v>
      </c>
      <c r="J22" s="1">
        <f t="shared" si="1"/>
        <v>3</v>
      </c>
      <c r="K22">
        <f t="shared" si="2"/>
        <v>11</v>
      </c>
    </row>
    <row r="23" spans="1:11" x14ac:dyDescent="0.25">
      <c r="A23" t="s">
        <v>28</v>
      </c>
      <c r="B23" s="1">
        <v>1758225503156</v>
      </c>
      <c r="C23" s="1">
        <v>1758225503219</v>
      </c>
      <c r="D23" s="1">
        <v>1758225503219</v>
      </c>
      <c r="E23" s="1">
        <v>1758225502978</v>
      </c>
      <c r="F23" s="1">
        <v>1758225502989</v>
      </c>
      <c r="G23">
        <v>369</v>
      </c>
      <c r="H23">
        <v>2</v>
      </c>
      <c r="I23" s="1">
        <f t="shared" si="0"/>
        <v>63</v>
      </c>
      <c r="J23" s="1">
        <f t="shared" si="1"/>
        <v>0</v>
      </c>
      <c r="K23">
        <f t="shared" si="2"/>
        <v>11</v>
      </c>
    </row>
    <row r="24" spans="1:11" x14ac:dyDescent="0.25">
      <c r="A24" t="s">
        <v>29</v>
      </c>
      <c r="B24" s="1">
        <v>1758225503762</v>
      </c>
      <c r="C24" s="1">
        <v>1758225503830</v>
      </c>
      <c r="D24" s="1">
        <v>1758225503831</v>
      </c>
      <c r="E24" s="1">
        <v>1758225503590</v>
      </c>
      <c r="F24" s="1">
        <v>1758225503600</v>
      </c>
      <c r="G24">
        <v>405</v>
      </c>
      <c r="H24">
        <v>3</v>
      </c>
      <c r="I24" s="1">
        <f t="shared" si="0"/>
        <v>68</v>
      </c>
      <c r="J24" s="1">
        <f t="shared" si="1"/>
        <v>1</v>
      </c>
      <c r="K24">
        <f t="shared" si="2"/>
        <v>10</v>
      </c>
    </row>
    <row r="25" spans="1:11" x14ac:dyDescent="0.25">
      <c r="A25" t="s">
        <v>30</v>
      </c>
      <c r="B25" s="1">
        <v>1758225504364</v>
      </c>
      <c r="C25" s="1">
        <v>1758225504558</v>
      </c>
      <c r="D25" s="1">
        <v>1758225504558</v>
      </c>
      <c r="E25" s="1">
        <v>1758225504200</v>
      </c>
      <c r="F25" s="1">
        <v>1758225504211</v>
      </c>
      <c r="G25">
        <v>374</v>
      </c>
      <c r="H25">
        <v>2</v>
      </c>
      <c r="I25" s="1">
        <f t="shared" si="0"/>
        <v>194</v>
      </c>
      <c r="J25" s="1">
        <f t="shared" si="1"/>
        <v>0</v>
      </c>
      <c r="K25">
        <f t="shared" si="2"/>
        <v>11</v>
      </c>
    </row>
    <row r="26" spans="1:11" x14ac:dyDescent="0.25">
      <c r="A26" t="s">
        <v>31</v>
      </c>
      <c r="B26" s="1">
        <v>1758225505001</v>
      </c>
      <c r="C26" s="1">
        <v>1758225505059</v>
      </c>
      <c r="D26" s="1">
        <v>1758225505067</v>
      </c>
      <c r="E26" s="1">
        <v>1758225504812</v>
      </c>
      <c r="F26" s="1">
        <v>1758225504822</v>
      </c>
      <c r="G26">
        <v>423</v>
      </c>
      <c r="H26">
        <v>3</v>
      </c>
      <c r="I26" s="1">
        <f t="shared" si="0"/>
        <v>58</v>
      </c>
      <c r="J26" s="1">
        <f t="shared" si="1"/>
        <v>8</v>
      </c>
      <c r="K26">
        <f t="shared" si="2"/>
        <v>10</v>
      </c>
    </row>
    <row r="27" spans="1:11" x14ac:dyDescent="0.25">
      <c r="A27" t="s">
        <v>32</v>
      </c>
      <c r="B27" s="1">
        <v>1758225505756</v>
      </c>
      <c r="C27" s="1">
        <v>1758225505788</v>
      </c>
      <c r="D27" s="1">
        <v>1758225505789</v>
      </c>
      <c r="E27" s="1">
        <v>1758225505545</v>
      </c>
      <c r="F27" s="1">
        <v>1758225505556</v>
      </c>
      <c r="G27">
        <v>373</v>
      </c>
      <c r="H27">
        <v>2</v>
      </c>
      <c r="I27" s="1">
        <f t="shared" si="0"/>
        <v>32</v>
      </c>
      <c r="J27" s="1">
        <f t="shared" si="1"/>
        <v>1</v>
      </c>
      <c r="K27">
        <f t="shared" si="2"/>
        <v>11</v>
      </c>
    </row>
    <row r="28" spans="1:11" x14ac:dyDescent="0.25">
      <c r="A28" t="s">
        <v>33</v>
      </c>
      <c r="B28" s="1">
        <v>1758225506200</v>
      </c>
      <c r="C28" s="1">
        <v>1758225506230</v>
      </c>
      <c r="D28" s="1">
        <v>1758225506284</v>
      </c>
      <c r="E28" s="1">
        <v>1758225505978</v>
      </c>
      <c r="F28" s="1">
        <v>1758225505989</v>
      </c>
      <c r="G28">
        <v>371</v>
      </c>
      <c r="H28">
        <v>2</v>
      </c>
      <c r="I28" s="1">
        <f t="shared" si="0"/>
        <v>30</v>
      </c>
      <c r="J28" s="1">
        <f t="shared" si="1"/>
        <v>54</v>
      </c>
      <c r="K28">
        <f t="shared" si="2"/>
        <v>11</v>
      </c>
    </row>
    <row r="29" spans="1:11" x14ac:dyDescent="0.25">
      <c r="A29" t="s">
        <v>34</v>
      </c>
      <c r="B29" s="1">
        <v>1758225506834</v>
      </c>
      <c r="C29" s="1">
        <v>1758225506924</v>
      </c>
      <c r="D29" s="1">
        <v>1758225506925</v>
      </c>
      <c r="E29" s="1">
        <v>1758225506656</v>
      </c>
      <c r="F29" s="1">
        <v>1758225506667</v>
      </c>
      <c r="G29">
        <v>375</v>
      </c>
      <c r="H29">
        <v>2</v>
      </c>
      <c r="I29" s="1">
        <f t="shared" si="0"/>
        <v>90</v>
      </c>
      <c r="J29" s="1">
        <f t="shared" si="1"/>
        <v>1</v>
      </c>
      <c r="K29">
        <f t="shared" si="2"/>
        <v>11</v>
      </c>
    </row>
    <row r="30" spans="1:11" x14ac:dyDescent="0.25">
      <c r="A30" t="s">
        <v>35</v>
      </c>
      <c r="B30" s="1">
        <v>1758225507451</v>
      </c>
      <c r="C30" s="1">
        <v>1758225507514</v>
      </c>
      <c r="D30" s="1">
        <v>1758225507514</v>
      </c>
      <c r="E30" s="1">
        <v>1758225507267</v>
      </c>
      <c r="F30" s="1">
        <v>1758225507278</v>
      </c>
      <c r="G30">
        <v>450</v>
      </c>
      <c r="H30">
        <v>3</v>
      </c>
      <c r="I30" s="1">
        <f t="shared" si="0"/>
        <v>63</v>
      </c>
      <c r="J30" s="1">
        <f t="shared" si="1"/>
        <v>0</v>
      </c>
      <c r="K30">
        <f t="shared" si="2"/>
        <v>11</v>
      </c>
    </row>
    <row r="31" spans="1:11" x14ac:dyDescent="0.25">
      <c r="A31" t="s">
        <v>36</v>
      </c>
      <c r="B31" s="1">
        <v>1758225508090</v>
      </c>
      <c r="C31" s="1">
        <v>1758225508126</v>
      </c>
      <c r="D31" s="1">
        <v>1758225508127</v>
      </c>
      <c r="E31" s="1">
        <v>1758225507889</v>
      </c>
      <c r="F31" s="1">
        <v>1758225507899</v>
      </c>
      <c r="G31">
        <v>375</v>
      </c>
      <c r="H31">
        <v>2</v>
      </c>
      <c r="I31" s="1">
        <f t="shared" si="0"/>
        <v>36</v>
      </c>
      <c r="J31" s="1">
        <f t="shared" si="1"/>
        <v>1</v>
      </c>
      <c r="K31">
        <f t="shared" si="2"/>
        <v>10</v>
      </c>
    </row>
    <row r="32" spans="1:11" x14ac:dyDescent="0.25">
      <c r="A32" t="s">
        <v>37</v>
      </c>
      <c r="B32" s="1">
        <v>1758225517073</v>
      </c>
      <c r="C32" s="1">
        <v>1758225517156</v>
      </c>
      <c r="D32" s="1">
        <v>1758225517157</v>
      </c>
      <c r="E32" s="1">
        <v>1758225516900</v>
      </c>
      <c r="F32" s="1">
        <v>1758225516911</v>
      </c>
      <c r="G32">
        <v>372</v>
      </c>
      <c r="H32">
        <v>2</v>
      </c>
      <c r="I32" s="1">
        <f t="shared" si="0"/>
        <v>83</v>
      </c>
      <c r="J32" s="1">
        <f t="shared" si="1"/>
        <v>1</v>
      </c>
      <c r="K32">
        <f t="shared" si="2"/>
        <v>11</v>
      </c>
    </row>
    <row r="33" spans="1:11" x14ac:dyDescent="0.25">
      <c r="A33" t="s">
        <v>38</v>
      </c>
      <c r="B33" s="1">
        <v>1758225520270</v>
      </c>
      <c r="C33" s="1">
        <v>1758225520331</v>
      </c>
      <c r="D33" s="1">
        <v>1758225520332</v>
      </c>
      <c r="E33" s="1">
        <v>1758225520067</v>
      </c>
      <c r="F33" s="1">
        <v>1758225520078</v>
      </c>
      <c r="G33">
        <v>369</v>
      </c>
      <c r="H33">
        <v>2</v>
      </c>
      <c r="I33" s="1">
        <f t="shared" si="0"/>
        <v>61</v>
      </c>
      <c r="J33" s="1">
        <f t="shared" si="1"/>
        <v>1</v>
      </c>
      <c r="K33">
        <f t="shared" si="2"/>
        <v>11</v>
      </c>
    </row>
    <row r="34" spans="1:11" x14ac:dyDescent="0.25">
      <c r="A34" t="s">
        <v>39</v>
      </c>
      <c r="B34" s="1">
        <v>1758225521704</v>
      </c>
      <c r="C34" s="1">
        <v>1758225521769</v>
      </c>
      <c r="D34" s="1">
        <v>1758225521770</v>
      </c>
      <c r="E34" s="1">
        <v>1758225521501</v>
      </c>
      <c r="F34" s="1">
        <v>1758225521512</v>
      </c>
      <c r="G34">
        <v>372</v>
      </c>
      <c r="H34">
        <v>2</v>
      </c>
      <c r="I34" s="1">
        <f t="shared" si="0"/>
        <v>65</v>
      </c>
      <c r="J34" s="1">
        <f t="shared" si="1"/>
        <v>1</v>
      </c>
      <c r="K34">
        <f t="shared" si="2"/>
        <v>11</v>
      </c>
    </row>
    <row r="35" spans="1:11" x14ac:dyDescent="0.25">
      <c r="A35" t="s">
        <v>40</v>
      </c>
      <c r="B35" s="1">
        <v>1758225522440</v>
      </c>
      <c r="C35" s="1">
        <v>1758225522708</v>
      </c>
      <c r="D35" s="1">
        <v>1758225522709</v>
      </c>
      <c r="E35" s="1">
        <v>1758225522323</v>
      </c>
      <c r="F35" s="1">
        <v>1758225522334</v>
      </c>
      <c r="G35">
        <v>371</v>
      </c>
      <c r="H35">
        <v>2</v>
      </c>
      <c r="I35" s="1">
        <f t="shared" si="0"/>
        <v>268</v>
      </c>
      <c r="J35" s="1">
        <f t="shared" si="1"/>
        <v>1</v>
      </c>
      <c r="K35">
        <f t="shared" si="2"/>
        <v>11</v>
      </c>
    </row>
    <row r="36" spans="1:11" x14ac:dyDescent="0.25">
      <c r="A36" t="s">
        <v>41</v>
      </c>
      <c r="B36" s="1">
        <v>1758225523113</v>
      </c>
      <c r="C36" s="1">
        <v>1758225523202</v>
      </c>
      <c r="D36" s="1">
        <v>1758225523203</v>
      </c>
      <c r="E36" s="1">
        <v>1758225522934</v>
      </c>
      <c r="F36" s="1">
        <v>1758225522945</v>
      </c>
      <c r="G36">
        <v>370</v>
      </c>
      <c r="H36">
        <v>2</v>
      </c>
      <c r="I36" s="1">
        <f t="shared" si="0"/>
        <v>89</v>
      </c>
      <c r="J36" s="1">
        <f t="shared" si="1"/>
        <v>1</v>
      </c>
      <c r="K36">
        <f t="shared" si="2"/>
        <v>11</v>
      </c>
    </row>
    <row r="37" spans="1:11" x14ac:dyDescent="0.25">
      <c r="A37" t="s">
        <v>42</v>
      </c>
      <c r="B37" s="1">
        <v>1758225523804</v>
      </c>
      <c r="C37" s="1">
        <v>1758225524005</v>
      </c>
      <c r="D37" s="1">
        <v>1758225524005</v>
      </c>
      <c r="E37" s="1">
        <v>1758225523657</v>
      </c>
      <c r="F37" s="1">
        <v>1758225523667</v>
      </c>
      <c r="G37">
        <v>371</v>
      </c>
      <c r="H37">
        <v>2</v>
      </c>
      <c r="I37" s="1">
        <f t="shared" si="0"/>
        <v>201</v>
      </c>
      <c r="J37" s="1">
        <f t="shared" si="1"/>
        <v>0</v>
      </c>
      <c r="K37">
        <f t="shared" si="2"/>
        <v>10</v>
      </c>
    </row>
    <row r="38" spans="1:11" x14ac:dyDescent="0.25">
      <c r="A38" t="s">
        <v>43</v>
      </c>
      <c r="B38" s="1">
        <v>1758225524403</v>
      </c>
      <c r="C38" s="1">
        <v>1758225524638</v>
      </c>
      <c r="D38" s="1">
        <v>1758225524639</v>
      </c>
      <c r="E38" s="1">
        <v>1758225524267</v>
      </c>
      <c r="F38" s="1">
        <v>1758225524278</v>
      </c>
      <c r="G38">
        <v>442</v>
      </c>
      <c r="H38">
        <v>3</v>
      </c>
      <c r="I38" s="1">
        <f t="shared" si="0"/>
        <v>235</v>
      </c>
      <c r="J38" s="1">
        <f t="shared" si="1"/>
        <v>1</v>
      </c>
      <c r="K38">
        <f t="shared" si="2"/>
        <v>11</v>
      </c>
    </row>
    <row r="39" spans="1:11" x14ac:dyDescent="0.25">
      <c r="A39" t="s">
        <v>44</v>
      </c>
      <c r="B39" s="1">
        <v>1758225524963</v>
      </c>
      <c r="C39" s="1">
        <v>1758225525041</v>
      </c>
      <c r="D39" s="1">
        <v>1758225525042</v>
      </c>
      <c r="E39" s="1">
        <v>1758225524777</v>
      </c>
      <c r="F39" s="1">
        <v>1758225524790</v>
      </c>
      <c r="G39">
        <v>446</v>
      </c>
      <c r="H39">
        <v>3</v>
      </c>
      <c r="I39" s="1">
        <f t="shared" si="0"/>
        <v>78</v>
      </c>
      <c r="J39" s="1">
        <f t="shared" si="1"/>
        <v>1</v>
      </c>
      <c r="K39">
        <f t="shared" si="2"/>
        <v>13</v>
      </c>
    </row>
    <row r="40" spans="1:11" x14ac:dyDescent="0.25">
      <c r="A40" t="s">
        <v>45</v>
      </c>
      <c r="B40" s="1">
        <v>1758225525582</v>
      </c>
      <c r="C40" s="1">
        <v>1758225525644</v>
      </c>
      <c r="D40" s="1">
        <v>1758225525645</v>
      </c>
      <c r="E40" s="1">
        <v>1758225525400</v>
      </c>
      <c r="F40" s="1">
        <v>1758225525411</v>
      </c>
      <c r="G40">
        <v>370</v>
      </c>
      <c r="H40">
        <v>2</v>
      </c>
      <c r="I40" s="1">
        <f t="shared" si="0"/>
        <v>62</v>
      </c>
      <c r="J40" s="1">
        <f t="shared" si="1"/>
        <v>1</v>
      </c>
      <c r="K40">
        <f t="shared" si="2"/>
        <v>11</v>
      </c>
    </row>
    <row r="41" spans="1:11" x14ac:dyDescent="0.25">
      <c r="A41" t="s">
        <v>46</v>
      </c>
      <c r="B41" s="1">
        <v>1758225526073</v>
      </c>
      <c r="C41" s="1">
        <v>1758225526272</v>
      </c>
      <c r="D41" s="1">
        <v>1758225526272</v>
      </c>
      <c r="E41" s="1">
        <v>1758225525901</v>
      </c>
      <c r="F41" s="1">
        <v>1758225525912</v>
      </c>
      <c r="G41">
        <v>443</v>
      </c>
      <c r="H41">
        <v>3</v>
      </c>
      <c r="I41" s="1">
        <f t="shared" si="0"/>
        <v>199</v>
      </c>
      <c r="J41" s="1">
        <f t="shared" si="1"/>
        <v>0</v>
      </c>
      <c r="K41">
        <f t="shared" si="2"/>
        <v>11</v>
      </c>
    </row>
    <row r="42" spans="1:11" x14ac:dyDescent="0.25">
      <c r="A42" t="s">
        <v>47</v>
      </c>
      <c r="B42" s="1">
        <v>1758225526618</v>
      </c>
      <c r="C42" s="1">
        <v>1758225526675</v>
      </c>
      <c r="D42" s="1">
        <v>1758225526676</v>
      </c>
      <c r="E42" s="1">
        <v>1758225526422</v>
      </c>
      <c r="F42" s="1">
        <v>1758225526434</v>
      </c>
      <c r="G42">
        <v>372</v>
      </c>
      <c r="H42">
        <v>2</v>
      </c>
      <c r="I42" s="1">
        <f t="shared" si="0"/>
        <v>57</v>
      </c>
      <c r="J42" s="1">
        <f t="shared" si="1"/>
        <v>1</v>
      </c>
      <c r="K42">
        <f t="shared" si="2"/>
        <v>12</v>
      </c>
    </row>
    <row r="43" spans="1:11" x14ac:dyDescent="0.25">
      <c r="A43" t="s">
        <v>48</v>
      </c>
      <c r="B43" s="1">
        <v>1758225527206</v>
      </c>
      <c r="C43" s="1">
        <v>1758225527406</v>
      </c>
      <c r="D43" s="1">
        <v>1758225527406</v>
      </c>
      <c r="E43" s="1">
        <v>1758225527034</v>
      </c>
      <c r="F43" s="1">
        <v>1758225527045</v>
      </c>
      <c r="G43">
        <v>453</v>
      </c>
      <c r="H43">
        <v>3</v>
      </c>
      <c r="I43" s="1">
        <f t="shared" si="0"/>
        <v>200</v>
      </c>
      <c r="J43" s="1">
        <f t="shared" si="1"/>
        <v>0</v>
      </c>
      <c r="K43">
        <f t="shared" si="2"/>
        <v>11</v>
      </c>
    </row>
    <row r="44" spans="1:11" x14ac:dyDescent="0.25">
      <c r="A44" t="s">
        <v>49</v>
      </c>
      <c r="B44" s="1">
        <v>1758225527741</v>
      </c>
      <c r="C44" s="1">
        <v>1758225527771</v>
      </c>
      <c r="D44" s="1">
        <v>1758225527771</v>
      </c>
      <c r="E44" s="1">
        <v>1758225527522</v>
      </c>
      <c r="F44" s="1">
        <v>1758225527534</v>
      </c>
      <c r="G44">
        <v>450</v>
      </c>
      <c r="H44">
        <v>3</v>
      </c>
      <c r="I44" s="1">
        <f t="shared" si="0"/>
        <v>30</v>
      </c>
      <c r="J44" s="1">
        <f t="shared" si="1"/>
        <v>0</v>
      </c>
      <c r="K44">
        <f t="shared" si="2"/>
        <v>12</v>
      </c>
    </row>
    <row r="45" spans="1:11" x14ac:dyDescent="0.25">
      <c r="A45" t="s">
        <v>50</v>
      </c>
      <c r="B45" s="1">
        <v>1758225528345</v>
      </c>
      <c r="C45" s="1">
        <v>1758225528415</v>
      </c>
      <c r="D45" s="1">
        <v>1758225528416</v>
      </c>
      <c r="E45" s="1">
        <v>1758225528156</v>
      </c>
      <c r="F45" s="1">
        <v>1758225528167</v>
      </c>
      <c r="G45">
        <v>373</v>
      </c>
      <c r="H45">
        <v>2</v>
      </c>
      <c r="I45" s="1">
        <f t="shared" si="0"/>
        <v>70</v>
      </c>
      <c r="J45" s="1">
        <f t="shared" si="1"/>
        <v>1</v>
      </c>
      <c r="K45">
        <f t="shared" si="2"/>
        <v>11</v>
      </c>
    </row>
    <row r="46" spans="1:11" x14ac:dyDescent="0.25">
      <c r="A46" t="s">
        <v>51</v>
      </c>
      <c r="B46" s="1">
        <v>1758225528912</v>
      </c>
      <c r="C46" s="1">
        <v>1758225529145</v>
      </c>
      <c r="D46" s="1">
        <v>1758225529145</v>
      </c>
      <c r="E46" s="1">
        <v>1758225528779</v>
      </c>
      <c r="F46" s="1">
        <v>1758225528790</v>
      </c>
      <c r="G46">
        <v>372</v>
      </c>
      <c r="H46">
        <v>2</v>
      </c>
      <c r="I46" s="1">
        <f t="shared" si="0"/>
        <v>233</v>
      </c>
      <c r="J46" s="1">
        <f t="shared" si="1"/>
        <v>0</v>
      </c>
      <c r="K46">
        <f t="shared" si="2"/>
        <v>11</v>
      </c>
    </row>
    <row r="47" spans="1:11" x14ac:dyDescent="0.25">
      <c r="A47" t="s">
        <v>52</v>
      </c>
      <c r="B47" s="1">
        <v>1758225529506</v>
      </c>
      <c r="C47" s="1">
        <v>1758225529751</v>
      </c>
      <c r="D47" s="1">
        <v>1758225529752</v>
      </c>
      <c r="E47" s="1">
        <v>1758225529390</v>
      </c>
      <c r="F47" s="1">
        <v>1758225529400</v>
      </c>
      <c r="G47">
        <v>369</v>
      </c>
      <c r="H47">
        <v>2</v>
      </c>
      <c r="I47" s="1">
        <f t="shared" si="0"/>
        <v>245</v>
      </c>
      <c r="J47" s="1">
        <f t="shared" si="1"/>
        <v>1</v>
      </c>
      <c r="K47">
        <f t="shared" si="2"/>
        <v>10</v>
      </c>
    </row>
    <row r="48" spans="1:11" x14ac:dyDescent="0.25">
      <c r="A48" t="s">
        <v>53</v>
      </c>
      <c r="B48" s="1">
        <v>1758225530082</v>
      </c>
      <c r="C48" s="1">
        <v>1758225530143</v>
      </c>
      <c r="D48" s="1">
        <v>1758225530144</v>
      </c>
      <c r="E48" s="1">
        <v>1758225529900</v>
      </c>
      <c r="F48" s="1">
        <v>1758225529912</v>
      </c>
      <c r="G48">
        <v>373</v>
      </c>
      <c r="H48">
        <v>2</v>
      </c>
      <c r="I48" s="1">
        <f t="shared" si="0"/>
        <v>61</v>
      </c>
      <c r="J48" s="1">
        <f t="shared" si="1"/>
        <v>1</v>
      </c>
      <c r="K48">
        <f t="shared" si="2"/>
        <v>12</v>
      </c>
    </row>
    <row r="49" spans="1:11" x14ac:dyDescent="0.25">
      <c r="A49" t="s">
        <v>54</v>
      </c>
      <c r="B49" s="1">
        <v>1758225530685</v>
      </c>
      <c r="C49" s="1">
        <v>1758225530712</v>
      </c>
      <c r="D49" s="1">
        <v>1758225530712</v>
      </c>
      <c r="E49" s="1">
        <v>1758225530467</v>
      </c>
      <c r="F49" s="1">
        <v>1758225530478</v>
      </c>
      <c r="G49">
        <v>366</v>
      </c>
      <c r="H49">
        <v>2</v>
      </c>
      <c r="I49" s="1">
        <f t="shared" si="0"/>
        <v>27</v>
      </c>
      <c r="J49" s="1">
        <f t="shared" si="1"/>
        <v>0</v>
      </c>
      <c r="K49">
        <f t="shared" si="2"/>
        <v>11</v>
      </c>
    </row>
    <row r="50" spans="1:11" x14ac:dyDescent="0.25">
      <c r="A50" t="s">
        <v>55</v>
      </c>
      <c r="B50" s="1">
        <v>1758225531186</v>
      </c>
      <c r="C50" s="1">
        <v>1758225531216</v>
      </c>
      <c r="D50" s="1">
        <v>1758225531216</v>
      </c>
      <c r="E50" s="1">
        <v>1758225530967</v>
      </c>
      <c r="F50" s="1">
        <v>1758225530977</v>
      </c>
      <c r="G50">
        <v>372</v>
      </c>
      <c r="H50">
        <v>2</v>
      </c>
      <c r="I50" s="1">
        <f t="shared" si="0"/>
        <v>30</v>
      </c>
      <c r="J50" s="1">
        <f t="shared" si="1"/>
        <v>0</v>
      </c>
      <c r="K50">
        <f t="shared" si="2"/>
        <v>10</v>
      </c>
    </row>
    <row r="51" spans="1:11" x14ac:dyDescent="0.25">
      <c r="A51" t="s">
        <v>56</v>
      </c>
      <c r="B51" s="1">
        <v>1758225531785</v>
      </c>
      <c r="C51" s="1">
        <v>1758225532017</v>
      </c>
      <c r="D51" s="1">
        <v>1758225532018</v>
      </c>
      <c r="E51" s="1">
        <v>1758225531645</v>
      </c>
      <c r="F51" s="1">
        <v>1758225531657</v>
      </c>
      <c r="G51">
        <v>446</v>
      </c>
      <c r="H51">
        <v>3</v>
      </c>
      <c r="I51" s="1">
        <f t="shared" si="0"/>
        <v>232</v>
      </c>
      <c r="J51" s="1">
        <f t="shared" si="1"/>
        <v>1</v>
      </c>
      <c r="K51">
        <f t="shared" si="2"/>
        <v>12</v>
      </c>
    </row>
    <row r="52" spans="1:11" x14ac:dyDescent="0.25">
      <c r="A52" t="s">
        <v>57</v>
      </c>
      <c r="B52" s="1">
        <v>1758225532381</v>
      </c>
      <c r="C52" s="1">
        <v>1758225532621</v>
      </c>
      <c r="D52" s="1">
        <v>1758225532621</v>
      </c>
      <c r="E52" s="1">
        <v>1758225532257</v>
      </c>
      <c r="F52" s="1">
        <v>1758225532267</v>
      </c>
      <c r="G52">
        <v>372</v>
      </c>
      <c r="H52">
        <v>2</v>
      </c>
      <c r="I52" s="1">
        <f t="shared" si="0"/>
        <v>240</v>
      </c>
      <c r="J52" s="1">
        <f t="shared" si="1"/>
        <v>0</v>
      </c>
      <c r="K52">
        <f t="shared" si="2"/>
        <v>10</v>
      </c>
    </row>
    <row r="53" spans="1:11" x14ac:dyDescent="0.25">
      <c r="A53" t="s">
        <v>58</v>
      </c>
      <c r="B53" s="1">
        <v>1758225532883</v>
      </c>
      <c r="C53" s="1">
        <v>1758225533122</v>
      </c>
      <c r="D53" s="1">
        <v>1758225533122</v>
      </c>
      <c r="E53" s="1">
        <v>1758225532767</v>
      </c>
      <c r="F53" s="1">
        <v>1758225532778</v>
      </c>
      <c r="G53">
        <v>373</v>
      </c>
      <c r="H53">
        <v>2</v>
      </c>
      <c r="I53" s="1">
        <f t="shared" si="0"/>
        <v>239</v>
      </c>
      <c r="J53" s="1">
        <f t="shared" si="1"/>
        <v>0</v>
      </c>
      <c r="K53">
        <f t="shared" si="2"/>
        <v>11</v>
      </c>
    </row>
    <row r="54" spans="1:11" x14ac:dyDescent="0.25">
      <c r="A54" t="s">
        <v>59</v>
      </c>
      <c r="B54" s="1">
        <v>1758225533487</v>
      </c>
      <c r="C54" s="1">
        <v>1758225533516</v>
      </c>
      <c r="D54" s="1">
        <v>1758225533516</v>
      </c>
      <c r="E54" s="1">
        <v>1758225533267</v>
      </c>
      <c r="F54" s="1">
        <v>1758225533278</v>
      </c>
      <c r="G54">
        <v>437</v>
      </c>
      <c r="H54">
        <v>3</v>
      </c>
      <c r="I54" s="1">
        <f t="shared" si="0"/>
        <v>29</v>
      </c>
      <c r="J54" s="1">
        <f t="shared" si="1"/>
        <v>0</v>
      </c>
      <c r="K54">
        <f t="shared" si="2"/>
        <v>11</v>
      </c>
    </row>
    <row r="55" spans="1:11" x14ac:dyDescent="0.25">
      <c r="A55" t="s">
        <v>60</v>
      </c>
      <c r="B55" s="1">
        <v>1758225534356</v>
      </c>
      <c r="C55" s="1">
        <v>1758225534388</v>
      </c>
      <c r="D55" s="1">
        <v>1758225534388</v>
      </c>
      <c r="E55" s="1">
        <v>1758225534145</v>
      </c>
      <c r="F55" s="1">
        <v>1758225534156</v>
      </c>
      <c r="G55">
        <v>370</v>
      </c>
      <c r="H55">
        <v>2</v>
      </c>
      <c r="I55" s="1">
        <f t="shared" si="0"/>
        <v>32</v>
      </c>
      <c r="J55" s="1">
        <f t="shared" si="1"/>
        <v>0</v>
      </c>
      <c r="K55">
        <f t="shared" si="2"/>
        <v>11</v>
      </c>
    </row>
    <row r="56" spans="1:11" x14ac:dyDescent="0.25">
      <c r="A56" t="s">
        <v>61</v>
      </c>
      <c r="B56" s="1">
        <v>1758225535490</v>
      </c>
      <c r="C56" s="1">
        <v>1758225535683</v>
      </c>
      <c r="D56" s="1">
        <v>1758225535683</v>
      </c>
      <c r="E56" s="1">
        <v>1758225535322</v>
      </c>
      <c r="F56" s="1">
        <v>1758225535334</v>
      </c>
      <c r="G56">
        <v>450</v>
      </c>
      <c r="H56">
        <v>3</v>
      </c>
      <c r="I56" s="1">
        <f t="shared" si="0"/>
        <v>193</v>
      </c>
      <c r="J56" s="1">
        <f t="shared" si="1"/>
        <v>0</v>
      </c>
      <c r="K56">
        <f t="shared" si="2"/>
        <v>12</v>
      </c>
    </row>
    <row r="57" spans="1:11" x14ac:dyDescent="0.25">
      <c r="A57" t="s">
        <v>62</v>
      </c>
      <c r="B57" s="1">
        <v>1758225536058</v>
      </c>
      <c r="C57" s="1">
        <v>1758225536284</v>
      </c>
      <c r="D57" s="1">
        <v>1758225536285</v>
      </c>
      <c r="E57" s="1">
        <v>1758225535945</v>
      </c>
      <c r="F57" s="1">
        <v>1758225535956</v>
      </c>
      <c r="G57">
        <v>377</v>
      </c>
      <c r="H57">
        <v>2</v>
      </c>
      <c r="I57" s="1">
        <f t="shared" si="0"/>
        <v>226</v>
      </c>
      <c r="J57" s="1">
        <f t="shared" si="1"/>
        <v>1</v>
      </c>
      <c r="K57">
        <f t="shared" si="2"/>
        <v>11</v>
      </c>
    </row>
    <row r="58" spans="1:11" x14ac:dyDescent="0.25">
      <c r="A58" t="s">
        <v>63</v>
      </c>
      <c r="B58" s="1">
        <v>1758225536645</v>
      </c>
      <c r="C58" s="1">
        <v>1758225536704</v>
      </c>
      <c r="D58" s="1">
        <v>1758225536704</v>
      </c>
      <c r="E58" s="1">
        <v>1758225536456</v>
      </c>
      <c r="F58" s="1">
        <v>1758225536467</v>
      </c>
      <c r="G58">
        <v>378</v>
      </c>
      <c r="H58">
        <v>2</v>
      </c>
      <c r="I58" s="1">
        <f t="shared" si="0"/>
        <v>59</v>
      </c>
      <c r="J58" s="1">
        <f t="shared" si="1"/>
        <v>0</v>
      </c>
      <c r="K58">
        <f t="shared" si="2"/>
        <v>11</v>
      </c>
    </row>
    <row r="59" spans="1:11" x14ac:dyDescent="0.25">
      <c r="A59" t="s">
        <v>64</v>
      </c>
      <c r="B59" s="1">
        <v>1758225537259</v>
      </c>
      <c r="C59" s="1">
        <v>1758225537330</v>
      </c>
      <c r="D59" s="1">
        <v>1758225537330</v>
      </c>
      <c r="E59" s="1">
        <v>1758225537067</v>
      </c>
      <c r="F59" s="1">
        <v>1758225537078</v>
      </c>
      <c r="G59">
        <v>444</v>
      </c>
      <c r="H59">
        <v>3</v>
      </c>
      <c r="I59" s="1">
        <f t="shared" si="0"/>
        <v>71</v>
      </c>
      <c r="J59" s="1">
        <f t="shared" si="1"/>
        <v>0</v>
      </c>
      <c r="K59">
        <f t="shared" si="2"/>
        <v>11</v>
      </c>
    </row>
    <row r="60" spans="1:11" x14ac:dyDescent="0.25">
      <c r="A60" t="s">
        <v>65</v>
      </c>
      <c r="B60" s="1">
        <v>1758225537860</v>
      </c>
      <c r="C60" s="1">
        <v>1758225537924</v>
      </c>
      <c r="D60" s="1">
        <v>1758225537925</v>
      </c>
      <c r="E60" s="1">
        <v>1758225537678</v>
      </c>
      <c r="F60" s="1">
        <v>1758225537690</v>
      </c>
      <c r="G60">
        <v>452</v>
      </c>
      <c r="H60">
        <v>3</v>
      </c>
      <c r="I60" s="1">
        <f t="shared" si="0"/>
        <v>64</v>
      </c>
      <c r="J60" s="1">
        <f t="shared" si="1"/>
        <v>1</v>
      </c>
      <c r="K60">
        <f t="shared" si="2"/>
        <v>12</v>
      </c>
    </row>
    <row r="61" spans="1:11" x14ac:dyDescent="0.25">
      <c r="A61" t="s">
        <v>66</v>
      </c>
      <c r="B61" s="1">
        <v>1758225538724</v>
      </c>
      <c r="C61" s="1">
        <v>1758225538758</v>
      </c>
      <c r="D61" s="1">
        <v>1758225538760</v>
      </c>
      <c r="E61" s="1">
        <v>1758225538501</v>
      </c>
      <c r="F61" s="1">
        <v>1758225538513</v>
      </c>
      <c r="G61">
        <v>373</v>
      </c>
      <c r="H61">
        <v>2</v>
      </c>
      <c r="I61" s="1">
        <f t="shared" si="0"/>
        <v>34</v>
      </c>
      <c r="J61" s="1">
        <f t="shared" si="1"/>
        <v>2</v>
      </c>
      <c r="K61">
        <f t="shared" si="2"/>
        <v>12</v>
      </c>
    </row>
    <row r="62" spans="1:11" x14ac:dyDescent="0.25">
      <c r="A62" t="s">
        <v>67</v>
      </c>
      <c r="B62" s="1">
        <v>1758225540282</v>
      </c>
      <c r="C62" s="1">
        <v>1758225540516</v>
      </c>
      <c r="D62" s="1">
        <v>1758225540517</v>
      </c>
      <c r="E62" s="1">
        <v>1758225540145</v>
      </c>
      <c r="F62" s="1">
        <v>1758225540157</v>
      </c>
      <c r="G62">
        <v>442</v>
      </c>
      <c r="H62">
        <v>3</v>
      </c>
      <c r="I62" s="1">
        <f t="shared" si="0"/>
        <v>234</v>
      </c>
      <c r="J62" s="1">
        <f t="shared" si="1"/>
        <v>1</v>
      </c>
      <c r="K62">
        <f t="shared" si="2"/>
        <v>12</v>
      </c>
    </row>
    <row r="63" spans="1:11" x14ac:dyDescent="0.25">
      <c r="A63" t="s">
        <v>68</v>
      </c>
      <c r="B63" s="1">
        <v>1758225540817</v>
      </c>
      <c r="C63" s="1">
        <v>1758225540848</v>
      </c>
      <c r="D63" s="1">
        <v>1758225540848</v>
      </c>
      <c r="E63" s="1">
        <v>1758225540600</v>
      </c>
      <c r="F63" s="1">
        <v>1758225540612</v>
      </c>
      <c r="G63">
        <v>371</v>
      </c>
      <c r="H63">
        <v>2</v>
      </c>
      <c r="I63" s="1">
        <f t="shared" si="0"/>
        <v>31</v>
      </c>
      <c r="J63" s="1">
        <f t="shared" si="1"/>
        <v>0</v>
      </c>
      <c r="K63">
        <f t="shared" si="2"/>
        <v>12</v>
      </c>
    </row>
    <row r="64" spans="1:11" x14ac:dyDescent="0.25">
      <c r="A64" t="s">
        <v>69</v>
      </c>
      <c r="B64" s="1">
        <v>1758225541619</v>
      </c>
      <c r="C64" s="1">
        <v>1758225541812</v>
      </c>
      <c r="D64" s="1">
        <v>1758225541813</v>
      </c>
      <c r="E64" s="1">
        <v>1758225541468</v>
      </c>
      <c r="F64" s="1">
        <v>1758225541479</v>
      </c>
      <c r="G64">
        <v>439</v>
      </c>
      <c r="H64">
        <v>3</v>
      </c>
      <c r="I64" s="1">
        <f t="shared" si="0"/>
        <v>193</v>
      </c>
      <c r="J64" s="1">
        <f t="shared" si="1"/>
        <v>1</v>
      </c>
      <c r="K64">
        <f t="shared" si="2"/>
        <v>11</v>
      </c>
    </row>
    <row r="65" spans="1:11" x14ac:dyDescent="0.25">
      <c r="A65" t="s">
        <v>70</v>
      </c>
      <c r="B65" s="1">
        <v>1758225542614</v>
      </c>
      <c r="C65" s="1">
        <v>1758225542844</v>
      </c>
      <c r="D65" s="1">
        <v>1758225542845</v>
      </c>
      <c r="E65" s="1">
        <v>1758225542501</v>
      </c>
      <c r="F65" s="1">
        <v>1758225542512</v>
      </c>
      <c r="G65">
        <v>371</v>
      </c>
      <c r="H65">
        <v>2</v>
      </c>
      <c r="I65" s="1">
        <f t="shared" si="0"/>
        <v>230</v>
      </c>
      <c r="J65" s="1">
        <f t="shared" si="1"/>
        <v>1</v>
      </c>
      <c r="K65">
        <f t="shared" si="2"/>
        <v>11</v>
      </c>
    </row>
    <row r="66" spans="1:11" x14ac:dyDescent="0.25">
      <c r="A66" t="s">
        <v>71</v>
      </c>
      <c r="B66" s="1">
        <v>1758225554446</v>
      </c>
      <c r="C66" s="1">
        <v>1758225554481</v>
      </c>
      <c r="D66" s="1">
        <v>1758225554492</v>
      </c>
      <c r="E66" s="1">
        <v>1758225554838</v>
      </c>
      <c r="F66" s="1">
        <v>1758225554840</v>
      </c>
      <c r="G66">
        <v>304</v>
      </c>
      <c r="H66">
        <v>1</v>
      </c>
      <c r="I66" s="1">
        <f t="shared" si="0"/>
        <v>35</v>
      </c>
      <c r="J66" s="1">
        <f t="shared" si="1"/>
        <v>11</v>
      </c>
      <c r="K66">
        <f t="shared" si="2"/>
        <v>2</v>
      </c>
    </row>
    <row r="67" spans="1:11" x14ac:dyDescent="0.25">
      <c r="A67" t="s">
        <v>72</v>
      </c>
      <c r="B67" s="1">
        <v>1758225557813</v>
      </c>
      <c r="C67" s="1">
        <v>1758225557856</v>
      </c>
      <c r="D67" s="1">
        <v>1758225557868</v>
      </c>
      <c r="E67" s="1">
        <v>1758225558201</v>
      </c>
      <c r="F67" s="1">
        <v>1758225558201</v>
      </c>
      <c r="G67">
        <v>302</v>
      </c>
      <c r="H67">
        <v>1</v>
      </c>
      <c r="I67" s="1">
        <f t="shared" si="0"/>
        <v>43</v>
      </c>
      <c r="J67" s="1">
        <f t="shared" si="1"/>
        <v>12</v>
      </c>
      <c r="K67">
        <f t="shared" si="2"/>
        <v>0</v>
      </c>
    </row>
    <row r="68" spans="1:11" x14ac:dyDescent="0.25">
      <c r="A68" t="s">
        <v>73</v>
      </c>
      <c r="B68" s="1">
        <v>1758225560368</v>
      </c>
      <c r="C68" s="1">
        <v>1758225560379</v>
      </c>
      <c r="D68" s="1">
        <v>1758225560391</v>
      </c>
      <c r="E68" s="1">
        <v>1758225560671</v>
      </c>
      <c r="F68" s="1">
        <v>1758225560754</v>
      </c>
      <c r="G68">
        <v>302</v>
      </c>
      <c r="H68">
        <v>1</v>
      </c>
      <c r="I68" s="1">
        <f t="shared" ref="I68:I131" si="3">C68-B68</f>
        <v>11</v>
      </c>
      <c r="J68" s="1">
        <f t="shared" ref="J68:J131" si="4">D68-C68</f>
        <v>12</v>
      </c>
      <c r="K68">
        <f t="shared" ref="K68:K131" si="5">F68-E68</f>
        <v>83</v>
      </c>
    </row>
    <row r="69" spans="1:11" x14ac:dyDescent="0.25">
      <c r="A69" t="s">
        <v>74</v>
      </c>
      <c r="B69" s="1">
        <v>1758225561179</v>
      </c>
      <c r="C69" s="1">
        <v>1758225561190</v>
      </c>
      <c r="D69" s="1">
        <v>1758225561201</v>
      </c>
      <c r="E69" s="1">
        <v>1758225561478</v>
      </c>
      <c r="F69" s="1">
        <v>1758225561479</v>
      </c>
      <c r="G69">
        <v>304</v>
      </c>
      <c r="H69">
        <v>1</v>
      </c>
      <c r="I69" s="1">
        <f t="shared" si="3"/>
        <v>11</v>
      </c>
      <c r="J69" s="1">
        <f t="shared" si="4"/>
        <v>11</v>
      </c>
      <c r="K69">
        <f t="shared" si="5"/>
        <v>1</v>
      </c>
    </row>
    <row r="70" spans="1:11" x14ac:dyDescent="0.25">
      <c r="A70" t="s">
        <v>75</v>
      </c>
      <c r="B70" s="1">
        <v>1758225562000</v>
      </c>
      <c r="C70" s="1">
        <v>1758225562060</v>
      </c>
      <c r="D70" s="1">
        <v>1758225562072</v>
      </c>
      <c r="E70" s="1">
        <v>1758225562402</v>
      </c>
      <c r="F70" s="1">
        <v>1758225562402</v>
      </c>
      <c r="G70">
        <v>302</v>
      </c>
      <c r="H70">
        <v>1</v>
      </c>
      <c r="I70" s="1">
        <f t="shared" si="3"/>
        <v>60</v>
      </c>
      <c r="J70" s="1">
        <f t="shared" si="4"/>
        <v>12</v>
      </c>
      <c r="K70">
        <f t="shared" si="5"/>
        <v>0</v>
      </c>
    </row>
    <row r="71" spans="1:11" x14ac:dyDescent="0.25">
      <c r="A71" t="s">
        <v>76</v>
      </c>
      <c r="B71" s="1">
        <v>1758225562968</v>
      </c>
      <c r="C71" s="1">
        <v>1758225563023</v>
      </c>
      <c r="D71" s="1">
        <v>1758225563034</v>
      </c>
      <c r="E71" s="1">
        <v>1758225563336</v>
      </c>
      <c r="F71" s="1">
        <v>1758225563337</v>
      </c>
      <c r="G71">
        <v>298</v>
      </c>
      <c r="H71">
        <v>1</v>
      </c>
      <c r="I71" s="1">
        <f t="shared" si="3"/>
        <v>55</v>
      </c>
      <c r="J71" s="1">
        <f t="shared" si="4"/>
        <v>11</v>
      </c>
      <c r="K71">
        <f t="shared" si="5"/>
        <v>1</v>
      </c>
    </row>
    <row r="72" spans="1:11" x14ac:dyDescent="0.25">
      <c r="A72" t="s">
        <v>77</v>
      </c>
      <c r="B72" s="1">
        <v>1758225563667</v>
      </c>
      <c r="C72" s="1">
        <v>1758225563679</v>
      </c>
      <c r="D72" s="1">
        <v>1758225563690</v>
      </c>
      <c r="E72" s="1">
        <v>1758225564034</v>
      </c>
      <c r="F72" s="1">
        <v>1758225564034</v>
      </c>
      <c r="G72">
        <v>298</v>
      </c>
      <c r="H72">
        <v>1</v>
      </c>
      <c r="I72" s="1">
        <f t="shared" si="3"/>
        <v>12</v>
      </c>
      <c r="J72" s="1">
        <f t="shared" si="4"/>
        <v>11</v>
      </c>
      <c r="K72">
        <f t="shared" si="5"/>
        <v>0</v>
      </c>
    </row>
    <row r="73" spans="1:11" x14ac:dyDescent="0.25">
      <c r="A73" t="s">
        <v>78</v>
      </c>
      <c r="B73" s="1">
        <v>1758225564479</v>
      </c>
      <c r="C73" s="1">
        <v>1758225564516</v>
      </c>
      <c r="D73" s="1">
        <v>1758225564523</v>
      </c>
      <c r="E73" s="1">
        <v>1758225564879</v>
      </c>
      <c r="F73" s="1">
        <v>1758225564879</v>
      </c>
      <c r="G73">
        <v>302</v>
      </c>
      <c r="H73">
        <v>1</v>
      </c>
      <c r="I73" s="1">
        <f t="shared" si="3"/>
        <v>37</v>
      </c>
      <c r="J73" s="1">
        <f t="shared" si="4"/>
        <v>7</v>
      </c>
      <c r="K73">
        <f t="shared" si="5"/>
        <v>0</v>
      </c>
    </row>
    <row r="74" spans="1:11" x14ac:dyDescent="0.25">
      <c r="A74" t="s">
        <v>79</v>
      </c>
      <c r="B74" s="1">
        <v>1758225565235</v>
      </c>
      <c r="C74" s="1">
        <v>1758225565334</v>
      </c>
      <c r="D74" s="1">
        <v>1758225565340</v>
      </c>
      <c r="E74" s="1">
        <v>1758225565682</v>
      </c>
      <c r="F74" s="1">
        <v>1758225565794</v>
      </c>
      <c r="G74">
        <v>300</v>
      </c>
      <c r="H74">
        <v>1</v>
      </c>
      <c r="I74" s="1">
        <f t="shared" si="3"/>
        <v>99</v>
      </c>
      <c r="J74" s="1">
        <f t="shared" si="4"/>
        <v>6</v>
      </c>
      <c r="K74">
        <f t="shared" si="5"/>
        <v>112</v>
      </c>
    </row>
    <row r="75" spans="1:11" x14ac:dyDescent="0.25">
      <c r="A75" t="s">
        <v>80</v>
      </c>
      <c r="B75" s="1">
        <v>1758225566242</v>
      </c>
      <c r="C75" s="1">
        <v>1758225566360</v>
      </c>
      <c r="D75" s="1">
        <v>1758225566370</v>
      </c>
      <c r="E75" s="1">
        <v>1758225566704</v>
      </c>
      <c r="F75" s="1">
        <v>1758225566763</v>
      </c>
      <c r="G75">
        <v>302</v>
      </c>
      <c r="H75">
        <v>1</v>
      </c>
      <c r="I75" s="1">
        <f t="shared" si="3"/>
        <v>118</v>
      </c>
      <c r="J75" s="1">
        <f t="shared" si="4"/>
        <v>10</v>
      </c>
      <c r="K75">
        <f t="shared" si="5"/>
        <v>59</v>
      </c>
    </row>
    <row r="76" spans="1:11" x14ac:dyDescent="0.25">
      <c r="A76" t="s">
        <v>81</v>
      </c>
      <c r="B76" s="1">
        <v>1758225567023</v>
      </c>
      <c r="C76" s="1">
        <v>1758225567069</v>
      </c>
      <c r="D76" s="1">
        <v>1758225567078</v>
      </c>
      <c r="E76" s="1">
        <v>1758225567438</v>
      </c>
      <c r="F76" s="1">
        <v>1758225567439</v>
      </c>
      <c r="G76">
        <v>302</v>
      </c>
      <c r="H76">
        <v>1</v>
      </c>
      <c r="I76" s="1">
        <f t="shared" si="3"/>
        <v>46</v>
      </c>
      <c r="J76" s="1">
        <f t="shared" si="4"/>
        <v>9</v>
      </c>
      <c r="K76">
        <f t="shared" si="5"/>
        <v>1</v>
      </c>
    </row>
    <row r="77" spans="1:11" x14ac:dyDescent="0.25">
      <c r="A77" t="s">
        <v>82</v>
      </c>
      <c r="B77" s="1">
        <v>1758225567790</v>
      </c>
      <c r="C77" s="1">
        <v>1758225567800</v>
      </c>
      <c r="D77" s="1">
        <v>1758225567807</v>
      </c>
      <c r="E77" s="1">
        <v>1758225568160</v>
      </c>
      <c r="F77" s="1">
        <v>1758225568161</v>
      </c>
      <c r="G77">
        <v>304</v>
      </c>
      <c r="H77">
        <v>1</v>
      </c>
      <c r="I77" s="1">
        <f t="shared" si="3"/>
        <v>10</v>
      </c>
      <c r="J77" s="1">
        <f t="shared" si="4"/>
        <v>7</v>
      </c>
      <c r="K77">
        <f t="shared" si="5"/>
        <v>1</v>
      </c>
    </row>
    <row r="78" spans="1:11" x14ac:dyDescent="0.25">
      <c r="A78" t="s">
        <v>83</v>
      </c>
      <c r="B78" s="1">
        <v>1758225568546</v>
      </c>
      <c r="C78" s="1">
        <v>1758225568612</v>
      </c>
      <c r="D78" s="1">
        <v>1758225568624</v>
      </c>
      <c r="E78" s="1">
        <v>1758225568949</v>
      </c>
      <c r="F78" s="1">
        <v>1758225568949</v>
      </c>
      <c r="G78">
        <v>302</v>
      </c>
      <c r="H78">
        <v>1</v>
      </c>
      <c r="I78" s="1">
        <f t="shared" si="3"/>
        <v>66</v>
      </c>
      <c r="J78" s="1">
        <f t="shared" si="4"/>
        <v>12</v>
      </c>
      <c r="K78">
        <f t="shared" si="5"/>
        <v>0</v>
      </c>
    </row>
    <row r="79" spans="1:11" x14ac:dyDescent="0.25">
      <c r="A79" t="s">
        <v>84</v>
      </c>
      <c r="B79" s="1">
        <v>1758225569335</v>
      </c>
      <c r="C79" s="1">
        <v>1758225569368</v>
      </c>
      <c r="D79" s="1">
        <v>1758225569379</v>
      </c>
      <c r="E79" s="1">
        <v>1758225569685</v>
      </c>
      <c r="F79" s="1">
        <v>1758225569740</v>
      </c>
      <c r="G79">
        <v>302</v>
      </c>
      <c r="H79">
        <v>1</v>
      </c>
      <c r="I79" s="1">
        <f t="shared" si="3"/>
        <v>33</v>
      </c>
      <c r="J79" s="1">
        <f t="shared" si="4"/>
        <v>11</v>
      </c>
      <c r="K79">
        <f t="shared" si="5"/>
        <v>55</v>
      </c>
    </row>
    <row r="80" spans="1:11" x14ac:dyDescent="0.25">
      <c r="A80" t="s">
        <v>85</v>
      </c>
      <c r="B80" s="1">
        <v>1758225570111</v>
      </c>
      <c r="C80" s="1">
        <v>1758225570137</v>
      </c>
      <c r="D80" s="1">
        <v>1758225570146</v>
      </c>
      <c r="E80" s="1">
        <v>1758225570509</v>
      </c>
      <c r="F80" s="1">
        <v>1758225570510</v>
      </c>
      <c r="G80">
        <v>300</v>
      </c>
      <c r="H80">
        <v>1</v>
      </c>
      <c r="I80" s="1">
        <f t="shared" si="3"/>
        <v>26</v>
      </c>
      <c r="J80" s="1">
        <f t="shared" si="4"/>
        <v>9</v>
      </c>
      <c r="K80">
        <f t="shared" si="5"/>
        <v>1</v>
      </c>
    </row>
    <row r="81" spans="1:11" x14ac:dyDescent="0.25">
      <c r="A81" s="2" t="s">
        <v>86</v>
      </c>
      <c r="B81" s="1">
        <v>1758225570981</v>
      </c>
      <c r="C81" s="1">
        <v>1758225571060</v>
      </c>
      <c r="D81" s="1">
        <v>1758225571066</v>
      </c>
      <c r="E81" s="1">
        <v>1758225571417</v>
      </c>
      <c r="F81" s="1">
        <v>1758225571417</v>
      </c>
      <c r="G81">
        <v>302</v>
      </c>
      <c r="H81">
        <v>1</v>
      </c>
      <c r="I81" s="1">
        <f>C81-B81</f>
        <v>79</v>
      </c>
      <c r="J81" s="1">
        <f t="shared" si="4"/>
        <v>6</v>
      </c>
      <c r="K81">
        <f t="shared" si="5"/>
        <v>0</v>
      </c>
    </row>
    <row r="82" spans="1:11" x14ac:dyDescent="0.25">
      <c r="A82" t="s">
        <v>87</v>
      </c>
      <c r="B82" s="1">
        <v>1758225571757</v>
      </c>
      <c r="C82" s="1">
        <v>1758225571780</v>
      </c>
      <c r="D82" s="1">
        <v>1758225571790</v>
      </c>
      <c r="E82" s="1">
        <v>1758225572146</v>
      </c>
      <c r="F82" s="1">
        <v>1758225572147</v>
      </c>
      <c r="G82">
        <v>298</v>
      </c>
      <c r="H82">
        <v>1</v>
      </c>
      <c r="I82" s="1">
        <f t="shared" si="3"/>
        <v>23</v>
      </c>
      <c r="J82" s="1">
        <f t="shared" si="4"/>
        <v>10</v>
      </c>
      <c r="K82">
        <f t="shared" si="5"/>
        <v>1</v>
      </c>
    </row>
    <row r="83" spans="1:11" x14ac:dyDescent="0.25">
      <c r="A83" t="s">
        <v>88</v>
      </c>
      <c r="B83" s="1">
        <v>1758225572612</v>
      </c>
      <c r="C83" s="1">
        <v>1758225572701</v>
      </c>
      <c r="D83" s="1">
        <v>1758225572709</v>
      </c>
      <c r="E83" s="1">
        <v>1758225573055</v>
      </c>
      <c r="F83" s="1">
        <v>1758225583361</v>
      </c>
      <c r="G83">
        <v>302</v>
      </c>
      <c r="H83">
        <v>1</v>
      </c>
      <c r="I83" s="1">
        <f t="shared" si="3"/>
        <v>89</v>
      </c>
      <c r="J83" s="1">
        <f t="shared" si="4"/>
        <v>8</v>
      </c>
      <c r="K83">
        <f t="shared" si="5"/>
        <v>10306</v>
      </c>
    </row>
    <row r="84" spans="1:11" x14ac:dyDescent="0.25">
      <c r="A84" t="s">
        <v>89</v>
      </c>
      <c r="B84" s="1">
        <v>1758225586168</v>
      </c>
      <c r="C84" s="1">
        <v>1758225586179</v>
      </c>
      <c r="D84" s="1">
        <v>1758225586191</v>
      </c>
      <c r="E84" s="1">
        <v>1758225586463</v>
      </c>
      <c r="F84" s="1">
        <v>1758225586463</v>
      </c>
      <c r="G84">
        <v>304</v>
      </c>
      <c r="H84">
        <v>1</v>
      </c>
      <c r="I84" s="1">
        <f t="shared" si="3"/>
        <v>11</v>
      </c>
      <c r="J84" s="1">
        <f t="shared" si="4"/>
        <v>12</v>
      </c>
      <c r="K84">
        <f t="shared" si="5"/>
        <v>0</v>
      </c>
    </row>
    <row r="85" spans="1:11" x14ac:dyDescent="0.25">
      <c r="A85" t="s">
        <v>90</v>
      </c>
      <c r="B85" s="1">
        <v>1758225587059</v>
      </c>
      <c r="C85" s="1">
        <v>1758225587137</v>
      </c>
      <c r="D85" s="1">
        <v>1758225587146</v>
      </c>
      <c r="E85" s="1">
        <v>1758225587499</v>
      </c>
      <c r="F85" s="1">
        <v>1758225587500</v>
      </c>
      <c r="G85">
        <v>294</v>
      </c>
      <c r="H85">
        <v>1</v>
      </c>
      <c r="I85" s="1">
        <f t="shared" si="3"/>
        <v>78</v>
      </c>
      <c r="J85" s="1">
        <f t="shared" si="4"/>
        <v>9</v>
      </c>
      <c r="K85">
        <f t="shared" si="5"/>
        <v>1</v>
      </c>
    </row>
    <row r="86" spans="1:11" x14ac:dyDescent="0.25">
      <c r="A86" t="s">
        <v>91</v>
      </c>
      <c r="B86" s="1">
        <v>1758225587979</v>
      </c>
      <c r="C86" s="1">
        <v>1758225588057</v>
      </c>
      <c r="D86" s="1">
        <v>1758225588068</v>
      </c>
      <c r="E86" s="1">
        <v>1758225588404</v>
      </c>
      <c r="F86" s="1">
        <v>1758225588404</v>
      </c>
      <c r="G86">
        <v>304</v>
      </c>
      <c r="H86">
        <v>1</v>
      </c>
      <c r="I86" s="1">
        <f t="shared" si="3"/>
        <v>78</v>
      </c>
      <c r="J86" s="1">
        <f t="shared" si="4"/>
        <v>11</v>
      </c>
      <c r="K86">
        <f t="shared" si="5"/>
        <v>0</v>
      </c>
    </row>
    <row r="87" spans="1:11" x14ac:dyDescent="0.25">
      <c r="A87" t="s">
        <v>92</v>
      </c>
      <c r="B87" s="1">
        <v>1758225588946</v>
      </c>
      <c r="C87" s="1">
        <v>1758225588979</v>
      </c>
      <c r="D87" s="1">
        <v>1758225588991</v>
      </c>
      <c r="E87" s="1">
        <v>1758225589329</v>
      </c>
      <c r="F87" s="1">
        <v>1758225589330</v>
      </c>
      <c r="G87">
        <v>302</v>
      </c>
      <c r="H87">
        <v>1</v>
      </c>
      <c r="I87" s="1">
        <f t="shared" si="3"/>
        <v>33</v>
      </c>
      <c r="J87" s="1">
        <f t="shared" si="4"/>
        <v>12</v>
      </c>
      <c r="K87">
        <f t="shared" si="5"/>
        <v>1</v>
      </c>
    </row>
    <row r="88" spans="1:11" x14ac:dyDescent="0.25">
      <c r="A88" t="s">
        <v>93</v>
      </c>
      <c r="B88" s="1">
        <v>1758225589675</v>
      </c>
      <c r="C88" s="1">
        <v>1758225589691</v>
      </c>
      <c r="D88" s="1">
        <v>1758225589701</v>
      </c>
      <c r="E88" s="1">
        <v>1758225589972</v>
      </c>
      <c r="F88" s="1">
        <v>1758225589972</v>
      </c>
      <c r="G88">
        <v>304</v>
      </c>
      <c r="H88">
        <v>1</v>
      </c>
      <c r="I88" s="1">
        <f t="shared" si="3"/>
        <v>16</v>
      </c>
      <c r="J88" s="1">
        <f t="shared" si="4"/>
        <v>10</v>
      </c>
      <c r="K88">
        <f t="shared" si="5"/>
        <v>0</v>
      </c>
    </row>
    <row r="89" spans="1:11" x14ac:dyDescent="0.25">
      <c r="A89" t="s">
        <v>94</v>
      </c>
      <c r="B89" s="1">
        <v>1758225590446</v>
      </c>
      <c r="C89" s="1">
        <v>1758225590458</v>
      </c>
      <c r="D89" s="1">
        <v>1758225590464</v>
      </c>
      <c r="E89" s="1">
        <v>1758225590768</v>
      </c>
      <c r="F89" s="1">
        <v>1758225590769</v>
      </c>
      <c r="G89">
        <v>304</v>
      </c>
      <c r="H89">
        <v>1</v>
      </c>
      <c r="I89" s="1">
        <f t="shared" si="3"/>
        <v>12</v>
      </c>
      <c r="J89" s="1">
        <f t="shared" si="4"/>
        <v>6</v>
      </c>
      <c r="K89">
        <f t="shared" si="5"/>
        <v>1</v>
      </c>
    </row>
    <row r="90" spans="1:11" x14ac:dyDescent="0.25">
      <c r="A90" t="s">
        <v>95</v>
      </c>
      <c r="B90" s="1">
        <v>1758225591280</v>
      </c>
      <c r="C90" s="1">
        <v>1758225591336</v>
      </c>
      <c r="D90" s="1">
        <v>1758225591345</v>
      </c>
      <c r="E90" s="1">
        <v>1758225591704</v>
      </c>
      <c r="F90" s="1">
        <v>1758225591706</v>
      </c>
      <c r="G90">
        <v>304</v>
      </c>
      <c r="H90">
        <v>1</v>
      </c>
      <c r="I90" s="1">
        <f t="shared" si="3"/>
        <v>56</v>
      </c>
      <c r="J90" s="1">
        <f t="shared" si="4"/>
        <v>9</v>
      </c>
      <c r="K90">
        <f t="shared" si="5"/>
        <v>2</v>
      </c>
    </row>
    <row r="91" spans="1:11" x14ac:dyDescent="0.25">
      <c r="A91" t="s">
        <v>96</v>
      </c>
      <c r="B91" s="1">
        <v>1758225592258</v>
      </c>
      <c r="C91" s="1">
        <v>1758225592357</v>
      </c>
      <c r="D91" s="1">
        <v>1758225592369</v>
      </c>
      <c r="E91" s="1">
        <v>1758225592707</v>
      </c>
      <c r="F91" s="1">
        <v>1758225592707</v>
      </c>
      <c r="G91">
        <v>304</v>
      </c>
      <c r="H91">
        <v>1</v>
      </c>
      <c r="I91" s="1">
        <f t="shared" si="3"/>
        <v>99</v>
      </c>
      <c r="J91" s="1">
        <f t="shared" si="4"/>
        <v>12</v>
      </c>
      <c r="K91">
        <f t="shared" si="5"/>
        <v>0</v>
      </c>
    </row>
    <row r="92" spans="1:11" x14ac:dyDescent="0.25">
      <c r="A92" t="s">
        <v>97</v>
      </c>
      <c r="B92" s="1">
        <v>1758225593047</v>
      </c>
      <c r="C92" s="1">
        <v>1758225593082</v>
      </c>
      <c r="D92" s="1">
        <v>1758225593093</v>
      </c>
      <c r="E92" s="1">
        <v>1758225593426</v>
      </c>
      <c r="F92" s="1">
        <v>1758225593427</v>
      </c>
      <c r="G92">
        <v>304</v>
      </c>
      <c r="H92">
        <v>1</v>
      </c>
      <c r="I92" s="1">
        <f t="shared" si="3"/>
        <v>35</v>
      </c>
      <c r="J92" s="1">
        <f t="shared" si="4"/>
        <v>11</v>
      </c>
      <c r="K92">
        <f t="shared" si="5"/>
        <v>1</v>
      </c>
    </row>
    <row r="93" spans="1:11" x14ac:dyDescent="0.25">
      <c r="A93" t="s">
        <v>98</v>
      </c>
      <c r="B93" s="1">
        <v>1758225593857</v>
      </c>
      <c r="C93" s="1">
        <v>1758225593901</v>
      </c>
      <c r="D93" s="1">
        <v>1758225593913</v>
      </c>
      <c r="E93" s="1">
        <v>1758225594273</v>
      </c>
      <c r="F93" s="1">
        <v>1758225594784</v>
      </c>
      <c r="G93">
        <v>304</v>
      </c>
      <c r="H93">
        <v>1</v>
      </c>
      <c r="I93" s="1">
        <f t="shared" si="3"/>
        <v>44</v>
      </c>
      <c r="J93" s="1">
        <f t="shared" si="4"/>
        <v>12</v>
      </c>
      <c r="K93">
        <f t="shared" si="5"/>
        <v>511</v>
      </c>
    </row>
    <row r="94" spans="1:11" x14ac:dyDescent="0.25">
      <c r="A94" s="2" t="s">
        <v>99</v>
      </c>
      <c r="B94" s="1">
        <v>1758225595807</v>
      </c>
      <c r="C94" s="1">
        <v>1758225595850</v>
      </c>
      <c r="D94" s="1">
        <v>1758225595857</v>
      </c>
      <c r="E94" s="1">
        <v>1758225596204</v>
      </c>
      <c r="F94" s="1">
        <v>1758225596205</v>
      </c>
      <c r="G94">
        <v>304</v>
      </c>
      <c r="H94">
        <v>1</v>
      </c>
      <c r="I94" s="1">
        <f t="shared" si="3"/>
        <v>43</v>
      </c>
      <c r="J94" s="1">
        <f t="shared" si="4"/>
        <v>7</v>
      </c>
      <c r="K94">
        <f t="shared" si="5"/>
        <v>1</v>
      </c>
    </row>
    <row r="95" spans="1:11" x14ac:dyDescent="0.25">
      <c r="A95" t="s">
        <v>100</v>
      </c>
      <c r="B95" s="1">
        <v>1758225596945</v>
      </c>
      <c r="C95" s="1">
        <v>1758225596968</v>
      </c>
      <c r="D95" s="1">
        <v>1758225596981</v>
      </c>
      <c r="E95" s="1">
        <v>1758225597341</v>
      </c>
      <c r="F95" s="1">
        <v>1758225597341</v>
      </c>
      <c r="G95">
        <v>306</v>
      </c>
      <c r="H95">
        <v>1</v>
      </c>
      <c r="I95" s="1">
        <f t="shared" si="3"/>
        <v>23</v>
      </c>
      <c r="J95" s="1">
        <f t="shared" si="4"/>
        <v>13</v>
      </c>
      <c r="K95">
        <f t="shared" si="5"/>
        <v>0</v>
      </c>
    </row>
    <row r="96" spans="1:11" x14ac:dyDescent="0.25">
      <c r="A96" t="s">
        <v>101</v>
      </c>
      <c r="B96" s="1">
        <v>1758225597979</v>
      </c>
      <c r="C96" s="1">
        <v>1758225597991</v>
      </c>
      <c r="D96" s="1">
        <v>1758225598002</v>
      </c>
      <c r="E96" s="1">
        <v>1758225598341</v>
      </c>
      <c r="F96" s="1">
        <v>1758225598341</v>
      </c>
      <c r="G96">
        <v>304</v>
      </c>
      <c r="H96">
        <v>1</v>
      </c>
      <c r="I96" s="1">
        <f t="shared" si="3"/>
        <v>12</v>
      </c>
      <c r="J96" s="1">
        <f t="shared" si="4"/>
        <v>11</v>
      </c>
      <c r="K96">
        <f t="shared" si="5"/>
        <v>0</v>
      </c>
    </row>
    <row r="97" spans="1:11" x14ac:dyDescent="0.25">
      <c r="A97" t="s">
        <v>102</v>
      </c>
      <c r="B97" s="1">
        <v>1758225598790</v>
      </c>
      <c r="C97" s="1">
        <v>1758225598813</v>
      </c>
      <c r="D97" s="1">
        <v>1758225598826</v>
      </c>
      <c r="E97" s="1">
        <v>1758225599168</v>
      </c>
      <c r="F97" s="1">
        <v>1758225599412</v>
      </c>
      <c r="G97">
        <v>306</v>
      </c>
      <c r="H97">
        <v>1</v>
      </c>
      <c r="I97" s="1">
        <f t="shared" si="3"/>
        <v>23</v>
      </c>
      <c r="J97" s="1">
        <f t="shared" si="4"/>
        <v>13</v>
      </c>
      <c r="K97">
        <f t="shared" si="5"/>
        <v>244</v>
      </c>
    </row>
    <row r="98" spans="1:11" x14ac:dyDescent="0.25">
      <c r="A98" t="s">
        <v>103</v>
      </c>
      <c r="B98" s="1">
        <v>1758225599879</v>
      </c>
      <c r="C98" s="1">
        <v>1758225599946</v>
      </c>
      <c r="D98" s="1">
        <v>1758225599957</v>
      </c>
      <c r="E98" s="1">
        <v>1758225600300</v>
      </c>
      <c r="F98" s="1">
        <v>1758225600301</v>
      </c>
      <c r="G98">
        <v>304</v>
      </c>
      <c r="H98">
        <v>1</v>
      </c>
      <c r="I98" s="1">
        <f t="shared" si="3"/>
        <v>67</v>
      </c>
      <c r="J98" s="1">
        <f t="shared" si="4"/>
        <v>11</v>
      </c>
      <c r="K98">
        <f t="shared" si="5"/>
        <v>1</v>
      </c>
    </row>
    <row r="99" spans="1:11" x14ac:dyDescent="0.25">
      <c r="A99" t="s">
        <v>104</v>
      </c>
      <c r="B99" s="1">
        <v>1758225600723</v>
      </c>
      <c r="C99" s="1">
        <v>1758225600758</v>
      </c>
      <c r="D99" s="1">
        <v>1758225600768</v>
      </c>
      <c r="E99" s="1">
        <v>1758225601123</v>
      </c>
      <c r="F99" s="1">
        <v>1758225601123</v>
      </c>
      <c r="G99">
        <v>302</v>
      </c>
      <c r="H99">
        <v>1</v>
      </c>
      <c r="I99" s="1">
        <f t="shared" si="3"/>
        <v>35</v>
      </c>
      <c r="J99" s="1">
        <f t="shared" si="4"/>
        <v>10</v>
      </c>
      <c r="K99">
        <f t="shared" si="5"/>
        <v>0</v>
      </c>
    </row>
    <row r="100" spans="1:11" x14ac:dyDescent="0.25">
      <c r="A100" t="s">
        <v>105</v>
      </c>
      <c r="B100" s="1">
        <v>1758225601490</v>
      </c>
      <c r="C100" s="1">
        <v>1758225601579</v>
      </c>
      <c r="D100" s="1">
        <v>1758225601591</v>
      </c>
      <c r="E100" s="1">
        <v>1758225602051</v>
      </c>
      <c r="F100" s="1">
        <v>1758225602339</v>
      </c>
      <c r="G100">
        <v>302</v>
      </c>
      <c r="H100">
        <v>1</v>
      </c>
      <c r="I100" s="1">
        <f t="shared" si="3"/>
        <v>89</v>
      </c>
      <c r="J100" s="1">
        <f t="shared" si="4"/>
        <v>12</v>
      </c>
      <c r="K100">
        <f t="shared" si="5"/>
        <v>288</v>
      </c>
    </row>
    <row r="101" spans="1:11" x14ac:dyDescent="0.25">
      <c r="A101" t="s">
        <v>106</v>
      </c>
      <c r="B101" s="1">
        <v>1758225602957</v>
      </c>
      <c r="C101" s="1">
        <v>1758225603013</v>
      </c>
      <c r="D101" s="1">
        <v>1758225603024</v>
      </c>
      <c r="E101" s="1">
        <v>1758225603379</v>
      </c>
      <c r="F101" s="1">
        <v>1758225603379</v>
      </c>
      <c r="G101">
        <v>300</v>
      </c>
      <c r="H101">
        <v>1</v>
      </c>
      <c r="I101" s="1">
        <f t="shared" si="3"/>
        <v>56</v>
      </c>
      <c r="J101" s="1">
        <f t="shared" si="4"/>
        <v>11</v>
      </c>
      <c r="K101">
        <f t="shared" si="5"/>
        <v>0</v>
      </c>
    </row>
    <row r="102" spans="1:11" x14ac:dyDescent="0.25">
      <c r="A102" t="s">
        <v>107</v>
      </c>
      <c r="B102" s="1">
        <v>1758225603934</v>
      </c>
      <c r="C102" s="1">
        <v>1758225604035</v>
      </c>
      <c r="D102" s="1">
        <v>1758225604040</v>
      </c>
      <c r="E102" s="1">
        <v>1758225604380</v>
      </c>
      <c r="F102" s="1">
        <v>1758225604380</v>
      </c>
      <c r="G102">
        <v>302</v>
      </c>
      <c r="H102">
        <v>1</v>
      </c>
      <c r="I102" s="1">
        <f t="shared" si="3"/>
        <v>101</v>
      </c>
      <c r="J102" s="1">
        <f t="shared" si="4"/>
        <v>5</v>
      </c>
      <c r="K102">
        <f t="shared" si="5"/>
        <v>0</v>
      </c>
    </row>
    <row r="103" spans="1:11" x14ac:dyDescent="0.25">
      <c r="A103" t="s">
        <v>108</v>
      </c>
      <c r="B103" s="1">
        <v>1758225605201</v>
      </c>
      <c r="C103" s="1">
        <v>1758225605272</v>
      </c>
      <c r="D103" s="1">
        <v>1758225605282</v>
      </c>
      <c r="E103" s="1">
        <v>1758225605651</v>
      </c>
      <c r="F103" s="1">
        <v>1758225606076</v>
      </c>
      <c r="G103">
        <v>302</v>
      </c>
      <c r="H103">
        <v>1</v>
      </c>
      <c r="I103" s="1">
        <f t="shared" si="3"/>
        <v>71</v>
      </c>
      <c r="J103" s="1">
        <f t="shared" si="4"/>
        <v>10</v>
      </c>
      <c r="K103">
        <f t="shared" si="5"/>
        <v>425</v>
      </c>
    </row>
    <row r="104" spans="1:11" x14ac:dyDescent="0.25">
      <c r="A104" t="s">
        <v>109</v>
      </c>
      <c r="B104" s="1">
        <v>1758225606635</v>
      </c>
      <c r="C104" s="1">
        <v>1758225606702</v>
      </c>
      <c r="D104" s="1">
        <v>1758225606710</v>
      </c>
      <c r="E104" s="1">
        <v>1758225607051</v>
      </c>
      <c r="F104" s="1">
        <v>1758225607051</v>
      </c>
      <c r="G104">
        <v>304</v>
      </c>
      <c r="H104">
        <v>1</v>
      </c>
      <c r="I104" s="1">
        <f t="shared" si="3"/>
        <v>67</v>
      </c>
      <c r="J104" s="1">
        <f t="shared" si="4"/>
        <v>8</v>
      </c>
      <c r="K104">
        <f t="shared" si="5"/>
        <v>0</v>
      </c>
    </row>
    <row r="105" spans="1:11" x14ac:dyDescent="0.25">
      <c r="A105" t="s">
        <v>110</v>
      </c>
      <c r="B105" s="1">
        <v>1758225607558</v>
      </c>
      <c r="C105" s="1">
        <v>1758225607624</v>
      </c>
      <c r="D105" s="1">
        <v>1758225607636</v>
      </c>
      <c r="E105" s="1">
        <v>1758225607977</v>
      </c>
      <c r="F105" s="1">
        <v>1758225607978</v>
      </c>
      <c r="G105">
        <v>304</v>
      </c>
      <c r="H105">
        <v>1</v>
      </c>
      <c r="I105" s="1">
        <f t="shared" si="3"/>
        <v>66</v>
      </c>
      <c r="J105" s="1">
        <f t="shared" si="4"/>
        <v>12</v>
      </c>
      <c r="K105">
        <f t="shared" si="5"/>
        <v>1</v>
      </c>
    </row>
    <row r="106" spans="1:11" x14ac:dyDescent="0.25">
      <c r="A106" t="s">
        <v>111</v>
      </c>
      <c r="B106" s="1">
        <v>1758225608447</v>
      </c>
      <c r="C106" s="1">
        <v>1758225608535</v>
      </c>
      <c r="D106" s="1">
        <v>1758225608544</v>
      </c>
      <c r="E106" s="1">
        <v>1758225608925</v>
      </c>
      <c r="F106" s="1">
        <v>1758225610067</v>
      </c>
      <c r="G106">
        <v>302</v>
      </c>
      <c r="H106">
        <v>1</v>
      </c>
      <c r="I106" s="1">
        <f t="shared" si="3"/>
        <v>88</v>
      </c>
      <c r="J106" s="1">
        <f t="shared" si="4"/>
        <v>9</v>
      </c>
      <c r="K106">
        <f t="shared" si="5"/>
        <v>1142</v>
      </c>
    </row>
    <row r="107" spans="1:11" x14ac:dyDescent="0.25">
      <c r="A107" t="s">
        <v>112</v>
      </c>
      <c r="B107" s="1">
        <v>1758225611380</v>
      </c>
      <c r="C107" s="1">
        <v>1758225611413</v>
      </c>
      <c r="D107" s="1">
        <v>1758225611424</v>
      </c>
      <c r="E107" s="1">
        <v>1758225611752</v>
      </c>
      <c r="F107" s="1">
        <v>1758225611753</v>
      </c>
      <c r="G107">
        <v>306</v>
      </c>
      <c r="H107">
        <v>1</v>
      </c>
      <c r="I107" s="1">
        <f t="shared" si="3"/>
        <v>33</v>
      </c>
      <c r="J107" s="1">
        <f t="shared" si="4"/>
        <v>11</v>
      </c>
      <c r="K107">
        <f t="shared" si="5"/>
        <v>1</v>
      </c>
    </row>
    <row r="108" spans="1:11" x14ac:dyDescent="0.25">
      <c r="A108" t="s">
        <v>113</v>
      </c>
      <c r="B108" s="1">
        <v>1758225612102</v>
      </c>
      <c r="C108" s="1">
        <v>1758225612126</v>
      </c>
      <c r="D108" s="1">
        <v>1758225612139</v>
      </c>
      <c r="E108" s="1">
        <v>1758225612487</v>
      </c>
      <c r="F108" s="1">
        <v>1758225612487</v>
      </c>
      <c r="G108">
        <v>304</v>
      </c>
      <c r="H108">
        <v>1</v>
      </c>
      <c r="I108" s="1">
        <f t="shared" si="3"/>
        <v>24</v>
      </c>
      <c r="J108" s="1">
        <f t="shared" si="4"/>
        <v>13</v>
      </c>
      <c r="K108">
        <f t="shared" si="5"/>
        <v>0</v>
      </c>
    </row>
    <row r="109" spans="1:11" x14ac:dyDescent="0.25">
      <c r="A109" t="s">
        <v>114</v>
      </c>
      <c r="B109" s="1">
        <v>1758225612801</v>
      </c>
      <c r="C109" s="1">
        <v>1758225612813</v>
      </c>
      <c r="D109" s="1">
        <v>1758225612824</v>
      </c>
      <c r="E109" s="1">
        <v>1758225613087</v>
      </c>
      <c r="F109" s="1">
        <v>1758225613087</v>
      </c>
      <c r="G109">
        <v>304</v>
      </c>
      <c r="H109">
        <v>1</v>
      </c>
      <c r="I109" s="1">
        <f t="shared" si="3"/>
        <v>12</v>
      </c>
      <c r="J109" s="1">
        <f t="shared" si="4"/>
        <v>11</v>
      </c>
      <c r="K109">
        <f t="shared" si="5"/>
        <v>0</v>
      </c>
    </row>
    <row r="110" spans="1:11" x14ac:dyDescent="0.25">
      <c r="A110" t="s">
        <v>115</v>
      </c>
      <c r="B110" s="1">
        <v>1758225613646</v>
      </c>
      <c r="C110" s="1">
        <v>1758225613773</v>
      </c>
      <c r="D110" s="1">
        <v>1758225613782</v>
      </c>
      <c r="E110" s="1">
        <v>1758225614115</v>
      </c>
      <c r="F110" s="1">
        <v>1758225614115</v>
      </c>
      <c r="G110">
        <v>304</v>
      </c>
      <c r="H110">
        <v>1</v>
      </c>
      <c r="I110" s="1">
        <f t="shared" si="3"/>
        <v>127</v>
      </c>
      <c r="J110" s="1">
        <f t="shared" si="4"/>
        <v>9</v>
      </c>
      <c r="K110">
        <f t="shared" si="5"/>
        <v>0</v>
      </c>
    </row>
    <row r="111" spans="1:11" x14ac:dyDescent="0.25">
      <c r="A111" t="s">
        <v>116</v>
      </c>
      <c r="B111" s="1">
        <v>1758225614414</v>
      </c>
      <c r="C111" s="1">
        <v>1758225614479</v>
      </c>
      <c r="D111" s="1">
        <v>1758225614490</v>
      </c>
      <c r="E111" s="1">
        <v>1758225614857</v>
      </c>
      <c r="F111" s="1">
        <v>1758225614857</v>
      </c>
      <c r="G111">
        <v>300</v>
      </c>
      <c r="H111">
        <v>1</v>
      </c>
      <c r="I111" s="1">
        <f t="shared" si="3"/>
        <v>65</v>
      </c>
      <c r="J111" s="1">
        <f t="shared" si="4"/>
        <v>11</v>
      </c>
      <c r="K111">
        <f t="shared" si="5"/>
        <v>0</v>
      </c>
    </row>
    <row r="112" spans="1:11" x14ac:dyDescent="0.25">
      <c r="A112" t="s">
        <v>117</v>
      </c>
      <c r="B112" s="1">
        <v>1758225615269</v>
      </c>
      <c r="C112" s="1">
        <v>1758225615302</v>
      </c>
      <c r="D112" s="1">
        <v>1758225615314</v>
      </c>
      <c r="E112" s="1">
        <v>1758225615650</v>
      </c>
      <c r="F112" s="1">
        <v>1758225615651</v>
      </c>
      <c r="G112">
        <v>304</v>
      </c>
      <c r="H112">
        <v>1</v>
      </c>
      <c r="I112" s="1">
        <f t="shared" si="3"/>
        <v>33</v>
      </c>
      <c r="J112" s="1">
        <f t="shared" si="4"/>
        <v>12</v>
      </c>
      <c r="K112">
        <f t="shared" si="5"/>
        <v>1</v>
      </c>
    </row>
    <row r="113" spans="1:11" x14ac:dyDescent="0.25">
      <c r="A113" t="s">
        <v>118</v>
      </c>
      <c r="B113" s="1">
        <v>1758225616035</v>
      </c>
      <c r="C113" s="1">
        <v>1758225616080</v>
      </c>
      <c r="D113" s="1">
        <v>1758225616092</v>
      </c>
      <c r="E113" s="1">
        <v>1758225616389</v>
      </c>
      <c r="F113" s="1">
        <v>1758225616389</v>
      </c>
      <c r="G113">
        <v>304</v>
      </c>
      <c r="H113">
        <v>1</v>
      </c>
      <c r="I113" s="1">
        <f t="shared" si="3"/>
        <v>45</v>
      </c>
      <c r="J113" s="1">
        <f t="shared" si="4"/>
        <v>12</v>
      </c>
      <c r="K113">
        <f t="shared" si="5"/>
        <v>0</v>
      </c>
    </row>
    <row r="114" spans="1:11" x14ac:dyDescent="0.25">
      <c r="A114" t="s">
        <v>119</v>
      </c>
      <c r="B114" s="1">
        <v>1758225616779</v>
      </c>
      <c r="C114" s="1">
        <v>1758225616846</v>
      </c>
      <c r="D114" s="1">
        <v>1758225616858</v>
      </c>
      <c r="E114" s="1">
        <v>1758225617190</v>
      </c>
      <c r="F114" s="1">
        <v>1758225617191</v>
      </c>
      <c r="G114">
        <v>302</v>
      </c>
      <c r="H114">
        <v>1</v>
      </c>
      <c r="I114" s="1">
        <f t="shared" si="3"/>
        <v>67</v>
      </c>
      <c r="J114" s="1">
        <f t="shared" si="4"/>
        <v>12</v>
      </c>
      <c r="K114">
        <f t="shared" si="5"/>
        <v>1</v>
      </c>
    </row>
    <row r="115" spans="1:11" x14ac:dyDescent="0.25">
      <c r="A115" t="s">
        <v>120</v>
      </c>
      <c r="B115" s="1">
        <v>1758225617502</v>
      </c>
      <c r="C115" s="1">
        <v>1758225617549</v>
      </c>
      <c r="D115" s="1">
        <v>1758225617557</v>
      </c>
      <c r="E115" s="1">
        <v>1758225617926</v>
      </c>
      <c r="F115" s="1">
        <v>1758225617927</v>
      </c>
      <c r="G115">
        <v>300</v>
      </c>
      <c r="H115">
        <v>1</v>
      </c>
      <c r="I115" s="1">
        <f t="shared" si="3"/>
        <v>47</v>
      </c>
      <c r="J115" s="1">
        <f t="shared" si="4"/>
        <v>8</v>
      </c>
      <c r="K115">
        <f t="shared" si="5"/>
        <v>1</v>
      </c>
    </row>
    <row r="116" spans="1:11" x14ac:dyDescent="0.25">
      <c r="A116" t="s">
        <v>121</v>
      </c>
      <c r="B116" s="1">
        <v>1758225618269</v>
      </c>
      <c r="C116" s="1">
        <v>1758225618370</v>
      </c>
      <c r="D116" s="1">
        <v>1758225618380</v>
      </c>
      <c r="E116" s="1">
        <v>1758225618726</v>
      </c>
      <c r="F116" s="1">
        <v>1758225618726</v>
      </c>
      <c r="G116">
        <v>302</v>
      </c>
      <c r="H116">
        <v>1</v>
      </c>
      <c r="I116" s="1">
        <f t="shared" si="3"/>
        <v>101</v>
      </c>
      <c r="J116" s="1">
        <f t="shared" si="4"/>
        <v>10</v>
      </c>
      <c r="K116">
        <f t="shared" si="5"/>
        <v>0</v>
      </c>
    </row>
    <row r="117" spans="1:11" x14ac:dyDescent="0.25">
      <c r="A117" t="s">
        <v>122</v>
      </c>
      <c r="B117" s="1">
        <v>1758225619013</v>
      </c>
      <c r="C117" s="1">
        <v>1758225619091</v>
      </c>
      <c r="D117" s="1">
        <v>1758225619101</v>
      </c>
      <c r="E117" s="1">
        <v>1758225619440</v>
      </c>
      <c r="F117" s="1">
        <v>1758225619440</v>
      </c>
      <c r="G117">
        <v>304</v>
      </c>
      <c r="H117">
        <v>1</v>
      </c>
      <c r="I117" s="1">
        <f t="shared" si="3"/>
        <v>78</v>
      </c>
      <c r="J117" s="1">
        <f t="shared" si="4"/>
        <v>10</v>
      </c>
      <c r="K117">
        <f t="shared" si="5"/>
        <v>0</v>
      </c>
    </row>
    <row r="118" spans="1:11" x14ac:dyDescent="0.25">
      <c r="A118" t="s">
        <v>123</v>
      </c>
      <c r="B118" s="1">
        <v>1758225619801</v>
      </c>
      <c r="C118" s="1">
        <v>1758225619812</v>
      </c>
      <c r="D118" s="1">
        <v>1758225619823</v>
      </c>
      <c r="E118" s="1">
        <v>1758225620178</v>
      </c>
      <c r="F118" s="1">
        <v>1758225620179</v>
      </c>
      <c r="G118">
        <v>304</v>
      </c>
      <c r="H118">
        <v>1</v>
      </c>
      <c r="I118" s="1">
        <f t="shared" si="3"/>
        <v>11</v>
      </c>
      <c r="J118" s="1">
        <f t="shared" si="4"/>
        <v>11</v>
      </c>
      <c r="K118">
        <f t="shared" si="5"/>
        <v>1</v>
      </c>
    </row>
    <row r="119" spans="1:11" x14ac:dyDescent="0.25">
      <c r="A119" t="s">
        <v>124</v>
      </c>
      <c r="B119" s="1">
        <v>1758225620580</v>
      </c>
      <c r="C119" s="1">
        <v>1758225620592</v>
      </c>
      <c r="D119" s="1">
        <v>1758225620605</v>
      </c>
      <c r="E119" s="1">
        <v>1758225620882</v>
      </c>
      <c r="F119" s="1">
        <v>1758225620882</v>
      </c>
      <c r="G119">
        <v>302</v>
      </c>
      <c r="H119">
        <v>1</v>
      </c>
      <c r="I119" s="1">
        <f t="shared" si="3"/>
        <v>12</v>
      </c>
      <c r="J119" s="1">
        <f t="shared" si="4"/>
        <v>13</v>
      </c>
      <c r="K119">
        <f t="shared" si="5"/>
        <v>0</v>
      </c>
    </row>
    <row r="120" spans="1:11" x14ac:dyDescent="0.25">
      <c r="A120" t="s">
        <v>125</v>
      </c>
      <c r="B120" s="1">
        <v>1758225621357</v>
      </c>
      <c r="C120" s="1">
        <v>1758225621446</v>
      </c>
      <c r="D120" s="1">
        <v>1758225621459</v>
      </c>
      <c r="E120" s="1">
        <v>1758225621807</v>
      </c>
      <c r="F120" s="1">
        <v>1758225621808</v>
      </c>
      <c r="G120">
        <v>302</v>
      </c>
      <c r="H120">
        <v>1</v>
      </c>
      <c r="I120" s="1">
        <f t="shared" si="3"/>
        <v>89</v>
      </c>
      <c r="J120" s="1">
        <f t="shared" si="4"/>
        <v>13</v>
      </c>
      <c r="K120">
        <f t="shared" si="5"/>
        <v>1</v>
      </c>
    </row>
    <row r="121" spans="1:11" x14ac:dyDescent="0.25">
      <c r="A121" t="s">
        <v>126</v>
      </c>
      <c r="B121" s="1">
        <v>1758225622159</v>
      </c>
      <c r="C121" s="1">
        <v>1758225622258</v>
      </c>
      <c r="D121" s="1">
        <v>1758225622269</v>
      </c>
      <c r="E121" s="1">
        <v>1758225622619</v>
      </c>
      <c r="F121" s="1">
        <v>1758225622619</v>
      </c>
      <c r="G121">
        <v>302</v>
      </c>
      <c r="H121">
        <v>1</v>
      </c>
      <c r="I121" s="1">
        <f t="shared" si="3"/>
        <v>99</v>
      </c>
      <c r="J121" s="1">
        <f t="shared" si="4"/>
        <v>11</v>
      </c>
      <c r="K121">
        <f t="shared" si="5"/>
        <v>0</v>
      </c>
    </row>
    <row r="122" spans="1:11" x14ac:dyDescent="0.25">
      <c r="A122" t="s">
        <v>127</v>
      </c>
      <c r="B122" s="1">
        <v>1758225623191</v>
      </c>
      <c r="C122" s="1">
        <v>1758225623291</v>
      </c>
      <c r="D122" s="1">
        <v>1758225623301</v>
      </c>
      <c r="E122" s="1">
        <v>1758225623654</v>
      </c>
      <c r="F122" s="1">
        <v>1758225623655</v>
      </c>
      <c r="G122">
        <v>302</v>
      </c>
      <c r="H122">
        <v>1</v>
      </c>
      <c r="I122" s="1">
        <f t="shared" si="3"/>
        <v>100</v>
      </c>
      <c r="J122" s="1">
        <f t="shared" si="4"/>
        <v>10</v>
      </c>
      <c r="K122">
        <f t="shared" si="5"/>
        <v>1</v>
      </c>
    </row>
    <row r="123" spans="1:11" x14ac:dyDescent="0.25">
      <c r="A123" t="s">
        <v>128</v>
      </c>
      <c r="B123" s="1">
        <v>1758225624169</v>
      </c>
      <c r="C123" s="1">
        <v>1758225624217</v>
      </c>
      <c r="D123" s="1">
        <v>1758225624224</v>
      </c>
      <c r="E123" s="1">
        <v>1758225624582</v>
      </c>
      <c r="F123" s="1">
        <v>1758225624583</v>
      </c>
      <c r="G123">
        <v>304</v>
      </c>
      <c r="H123">
        <v>1</v>
      </c>
      <c r="I123" s="1">
        <f t="shared" si="3"/>
        <v>48</v>
      </c>
      <c r="J123" s="1">
        <f t="shared" si="4"/>
        <v>7</v>
      </c>
      <c r="K123">
        <f t="shared" si="5"/>
        <v>1</v>
      </c>
    </row>
    <row r="124" spans="1:11" x14ac:dyDescent="0.25">
      <c r="A124" t="s">
        <v>129</v>
      </c>
      <c r="B124" s="1">
        <v>1758225625091</v>
      </c>
      <c r="C124" s="1">
        <v>1758225625127</v>
      </c>
      <c r="D124" s="1">
        <v>1758225625135</v>
      </c>
      <c r="E124" s="1">
        <v>1758225625482</v>
      </c>
      <c r="F124" s="1">
        <v>1758225625482</v>
      </c>
      <c r="G124">
        <v>304</v>
      </c>
      <c r="H124">
        <v>1</v>
      </c>
      <c r="I124" s="1">
        <f t="shared" si="3"/>
        <v>36</v>
      </c>
      <c r="J124" s="1">
        <f t="shared" si="4"/>
        <v>8</v>
      </c>
      <c r="K124">
        <f t="shared" si="5"/>
        <v>0</v>
      </c>
    </row>
    <row r="125" spans="1:11" x14ac:dyDescent="0.25">
      <c r="A125" t="s">
        <v>130</v>
      </c>
      <c r="B125" s="1">
        <v>1758225625946</v>
      </c>
      <c r="C125" s="1">
        <v>1758225626061</v>
      </c>
      <c r="D125" s="1">
        <v>1758225626068</v>
      </c>
      <c r="E125" s="1">
        <v>1758225626417</v>
      </c>
      <c r="F125" s="1">
        <v>1758225626418</v>
      </c>
      <c r="G125">
        <v>302</v>
      </c>
      <c r="H125">
        <v>1</v>
      </c>
      <c r="I125" s="1">
        <f t="shared" si="3"/>
        <v>115</v>
      </c>
      <c r="J125" s="1">
        <f t="shared" si="4"/>
        <v>7</v>
      </c>
      <c r="K125">
        <f t="shared" si="5"/>
        <v>1</v>
      </c>
    </row>
    <row r="126" spans="1:11" x14ac:dyDescent="0.25">
      <c r="A126" t="s">
        <v>131</v>
      </c>
      <c r="B126" s="1">
        <v>1758225626836</v>
      </c>
      <c r="C126" s="1">
        <v>1758225626869</v>
      </c>
      <c r="D126" s="1">
        <v>1758225626879</v>
      </c>
      <c r="E126" s="1">
        <v>1758225627218</v>
      </c>
      <c r="F126" s="1">
        <v>1758225627219</v>
      </c>
      <c r="G126">
        <v>304</v>
      </c>
      <c r="H126">
        <v>1</v>
      </c>
      <c r="I126" s="1">
        <f t="shared" si="3"/>
        <v>33</v>
      </c>
      <c r="J126" s="1">
        <f t="shared" si="4"/>
        <v>10</v>
      </c>
      <c r="K126">
        <f t="shared" si="5"/>
        <v>1</v>
      </c>
    </row>
    <row r="127" spans="1:11" x14ac:dyDescent="0.25">
      <c r="A127" t="s">
        <v>132</v>
      </c>
      <c r="B127" s="1">
        <v>1758225627669</v>
      </c>
      <c r="C127" s="1">
        <v>1758225627691</v>
      </c>
      <c r="D127" s="1">
        <v>1758225627702</v>
      </c>
      <c r="E127" s="1">
        <v>1758225628056</v>
      </c>
      <c r="F127" s="1">
        <v>1758225628057</v>
      </c>
      <c r="G127">
        <v>302</v>
      </c>
      <c r="H127">
        <v>1</v>
      </c>
      <c r="I127" s="1">
        <f t="shared" si="3"/>
        <v>22</v>
      </c>
      <c r="J127" s="1">
        <f t="shared" si="4"/>
        <v>11</v>
      </c>
      <c r="K127">
        <f t="shared" si="5"/>
        <v>1</v>
      </c>
    </row>
    <row r="128" spans="1:11" x14ac:dyDescent="0.25">
      <c r="A128" s="2" t="s">
        <v>133</v>
      </c>
      <c r="B128" s="1">
        <v>1758225628536</v>
      </c>
      <c r="C128" s="1">
        <v>1758225628547</v>
      </c>
      <c r="D128" s="1">
        <v>1758225628561</v>
      </c>
      <c r="E128" s="1">
        <v>1758225628880</v>
      </c>
      <c r="F128" s="1">
        <v>1758225628881</v>
      </c>
      <c r="G128">
        <v>302</v>
      </c>
      <c r="H128">
        <v>1</v>
      </c>
      <c r="I128" s="1">
        <f t="shared" si="3"/>
        <v>11</v>
      </c>
      <c r="J128" s="1">
        <f t="shared" si="4"/>
        <v>14</v>
      </c>
      <c r="K128">
        <f t="shared" si="5"/>
        <v>1</v>
      </c>
    </row>
    <row r="129" spans="1:11" x14ac:dyDescent="0.25">
      <c r="A129" t="s">
        <v>134</v>
      </c>
      <c r="B129" s="1">
        <v>1758225629369</v>
      </c>
      <c r="C129" s="1">
        <v>1758225629435</v>
      </c>
      <c r="D129" s="1">
        <v>1758225629446</v>
      </c>
      <c r="E129" s="1">
        <v>1758225629781</v>
      </c>
      <c r="F129" s="1">
        <v>1758225629782</v>
      </c>
      <c r="G129">
        <v>300</v>
      </c>
      <c r="H129">
        <v>1</v>
      </c>
      <c r="I129" s="1">
        <f t="shared" si="3"/>
        <v>66</v>
      </c>
      <c r="J129" s="1">
        <f t="shared" si="4"/>
        <v>11</v>
      </c>
      <c r="K129">
        <f t="shared" si="5"/>
        <v>1</v>
      </c>
    </row>
    <row r="130" spans="1:11" x14ac:dyDescent="0.25">
      <c r="A130" t="s">
        <v>135</v>
      </c>
      <c r="B130" s="1">
        <v>1758225630269</v>
      </c>
      <c r="C130" s="1">
        <v>1758225630358</v>
      </c>
      <c r="D130" s="1">
        <v>1758225630369</v>
      </c>
      <c r="E130" s="1">
        <v>1758225630723</v>
      </c>
      <c r="F130" s="1">
        <v>1758225630723</v>
      </c>
      <c r="G130">
        <v>300</v>
      </c>
      <c r="H130">
        <v>1</v>
      </c>
      <c r="I130" s="1">
        <f t="shared" si="3"/>
        <v>89</v>
      </c>
      <c r="J130" s="1">
        <f t="shared" si="4"/>
        <v>11</v>
      </c>
      <c r="K130">
        <f t="shared" si="5"/>
        <v>0</v>
      </c>
    </row>
    <row r="131" spans="1:11" x14ac:dyDescent="0.25">
      <c r="A131" t="s">
        <v>136</v>
      </c>
      <c r="B131" s="1">
        <v>1758225631114</v>
      </c>
      <c r="C131" s="1">
        <v>1758225631171</v>
      </c>
      <c r="D131" s="1">
        <v>1758225631180</v>
      </c>
      <c r="E131" s="1">
        <v>1758225631519</v>
      </c>
      <c r="F131" s="1">
        <v>1758225631520</v>
      </c>
      <c r="G131">
        <v>302</v>
      </c>
      <c r="H131">
        <v>1</v>
      </c>
      <c r="I131" s="1">
        <f t="shared" si="3"/>
        <v>57</v>
      </c>
      <c r="J131" s="1">
        <f t="shared" si="4"/>
        <v>9</v>
      </c>
      <c r="K131">
        <f t="shared" si="5"/>
        <v>1</v>
      </c>
    </row>
    <row r="132" spans="1:11" x14ac:dyDescent="0.25">
      <c r="A132" t="s">
        <v>137</v>
      </c>
      <c r="B132" s="1">
        <v>1758225631991</v>
      </c>
      <c r="C132" s="1">
        <v>1758225632093</v>
      </c>
      <c r="D132" s="1">
        <v>1758225632102</v>
      </c>
      <c r="E132" s="1">
        <v>1758225632457</v>
      </c>
      <c r="F132" s="1">
        <v>1758225632461</v>
      </c>
      <c r="G132">
        <v>302</v>
      </c>
      <c r="H132">
        <v>1</v>
      </c>
      <c r="I132" s="1">
        <f t="shared" ref="I132:I134" si="6">C132-B132</f>
        <v>102</v>
      </c>
      <c r="J132" s="1">
        <f t="shared" ref="J132:J134" si="7">D132-C132</f>
        <v>9</v>
      </c>
      <c r="K132">
        <f t="shared" ref="K132:K134" si="8">F132-E132</f>
        <v>4</v>
      </c>
    </row>
    <row r="133" spans="1:11" x14ac:dyDescent="0.25">
      <c r="A133" t="s">
        <v>138</v>
      </c>
      <c r="B133" s="1">
        <v>1758225633024</v>
      </c>
      <c r="C133" s="1">
        <v>1758225633117</v>
      </c>
      <c r="D133" s="1">
        <v>1758225633129</v>
      </c>
      <c r="E133" s="1">
        <v>1758225633483</v>
      </c>
      <c r="F133" s="1">
        <v>1758225633484</v>
      </c>
      <c r="G133">
        <v>302</v>
      </c>
      <c r="H133">
        <v>1</v>
      </c>
      <c r="I133" s="1">
        <f t="shared" si="6"/>
        <v>93</v>
      </c>
      <c r="J133" s="1">
        <f t="shared" si="7"/>
        <v>12</v>
      </c>
      <c r="K133">
        <f t="shared" si="8"/>
        <v>1</v>
      </c>
    </row>
    <row r="134" spans="1:11" x14ac:dyDescent="0.25">
      <c r="A134" t="s">
        <v>139</v>
      </c>
      <c r="B134" s="1">
        <v>1758225634114</v>
      </c>
      <c r="C134" s="1">
        <v>1758225634141</v>
      </c>
      <c r="D134" s="1">
        <v>1758225634149</v>
      </c>
      <c r="E134" s="1">
        <v>1758225634520</v>
      </c>
      <c r="F134" s="1">
        <v>1758225634521</v>
      </c>
      <c r="G134">
        <v>306</v>
      </c>
      <c r="H134">
        <v>1</v>
      </c>
      <c r="I134" s="1">
        <f t="shared" si="6"/>
        <v>27</v>
      </c>
      <c r="J134" s="1">
        <f t="shared" si="7"/>
        <v>8</v>
      </c>
      <c r="K134">
        <f t="shared" si="8"/>
        <v>1</v>
      </c>
    </row>
    <row r="135" spans="1:11" x14ac:dyDescent="0.25">
      <c r="F135" s="7" t="s">
        <v>268</v>
      </c>
      <c r="G135" s="9">
        <f>AVERAGE(G3:G134)</f>
        <v>347.469696969697</v>
      </c>
      <c r="H135" s="9">
        <f>AVERAGE(H3:H134)</f>
        <v>1.6515151515151516</v>
      </c>
      <c r="I135" s="8">
        <f>AVERAGE(I3:I134)</f>
        <v>94.515151515151516</v>
      </c>
      <c r="J135" s="8">
        <f>AVERAGE(J3:J134)</f>
        <v>6.8712121212121211</v>
      </c>
      <c r="K135" s="9">
        <f>AVERAGE(K3:K134)</f>
        <v>105.75</v>
      </c>
    </row>
    <row r="136" spans="1:11" x14ac:dyDescent="0.25">
      <c r="F136" s="7" t="s">
        <v>269</v>
      </c>
      <c r="G136" s="9">
        <f>MEDIAN(G3:G134)</f>
        <v>306</v>
      </c>
      <c r="H136" s="9">
        <f t="shared" ref="H136:K136" si="9">MEDIAN(H3:H134)</f>
        <v>1</v>
      </c>
      <c r="I136" s="9">
        <f t="shared" si="9"/>
        <v>65</v>
      </c>
      <c r="J136" s="9">
        <f t="shared" si="9"/>
        <v>7</v>
      </c>
      <c r="K136" s="9">
        <f t="shared" si="9"/>
        <v>10</v>
      </c>
    </row>
    <row r="137" spans="1:11" x14ac:dyDescent="0.25">
      <c r="F137" s="7" t="s">
        <v>270</v>
      </c>
      <c r="G137" s="9">
        <f>_xlfn.STDEV.P(G3:G134)</f>
        <v>52.982049475032952</v>
      </c>
      <c r="H137" s="9">
        <f t="shared" ref="H137:K137" si="10">_xlfn.STDEV.P(H3:H134)</f>
        <v>0.75863562224969971</v>
      </c>
      <c r="I137" s="9">
        <f t="shared" si="10"/>
        <v>85.16094253863065</v>
      </c>
      <c r="J137" s="9">
        <f t="shared" si="10"/>
        <v>9.757984534068795</v>
      </c>
      <c r="K137" s="9">
        <f t="shared" si="10"/>
        <v>898.90337545761327</v>
      </c>
    </row>
    <row r="138" spans="1:11" x14ac:dyDescent="0.25">
      <c r="F138" s="7" t="s">
        <v>472</v>
      </c>
      <c r="G138" s="9">
        <f>MIN(G3:G134)</f>
        <v>294</v>
      </c>
      <c r="H138" s="9">
        <f t="shared" ref="H138:K138" si="11">MIN(H3:H134)</f>
        <v>1</v>
      </c>
      <c r="I138" s="9">
        <f t="shared" si="11"/>
        <v>10</v>
      </c>
      <c r="J138" s="9">
        <f t="shared" si="11"/>
        <v>0</v>
      </c>
      <c r="K138" s="9">
        <f t="shared" si="11"/>
        <v>0</v>
      </c>
    </row>
    <row r="139" spans="1:11" x14ac:dyDescent="0.25">
      <c r="F139" s="7" t="s">
        <v>473</v>
      </c>
      <c r="G139" s="9">
        <f>MAX(G3:G134)</f>
        <v>453</v>
      </c>
      <c r="H139" s="9">
        <f t="shared" ref="H139:K139" si="12">MAX(H3:H134)</f>
        <v>3</v>
      </c>
      <c r="I139" s="9">
        <f t="shared" si="12"/>
        <v>562</v>
      </c>
      <c r="J139" s="9">
        <f t="shared" si="12"/>
        <v>90</v>
      </c>
      <c r="K139" s="9">
        <f t="shared" si="12"/>
        <v>10306</v>
      </c>
    </row>
    <row r="141" spans="1:11" x14ac:dyDescent="0.25">
      <c r="A141" s="6" t="s">
        <v>143</v>
      </c>
      <c r="B141" s="7" t="s">
        <v>273</v>
      </c>
      <c r="C141" s="7"/>
      <c r="D141" s="7"/>
      <c r="E141" s="7"/>
      <c r="F141" s="7"/>
      <c r="G141" s="6"/>
      <c r="H141" s="6"/>
      <c r="I141" s="6"/>
      <c r="J141" s="6"/>
      <c r="K141" s="6"/>
    </row>
    <row r="142" spans="1:11" x14ac:dyDescent="0.25">
      <c r="A142" t="s">
        <v>0</v>
      </c>
      <c r="B142" s="1" t="s">
        <v>1</v>
      </c>
      <c r="C142" s="1" t="s">
        <v>2</v>
      </c>
      <c r="D142" s="1" t="s">
        <v>3</v>
      </c>
      <c r="E142" s="1" t="s">
        <v>5</v>
      </c>
      <c r="F142" s="1" t="s">
        <v>4</v>
      </c>
      <c r="G142" t="s">
        <v>6</v>
      </c>
      <c r="H142" t="s">
        <v>7</v>
      </c>
      <c r="I142" t="s">
        <v>140</v>
      </c>
      <c r="J142" t="s">
        <v>141</v>
      </c>
      <c r="K142" t="s">
        <v>142</v>
      </c>
    </row>
    <row r="143" spans="1:11" x14ac:dyDescent="0.25">
      <c r="A143" t="s">
        <v>144</v>
      </c>
      <c r="B143" s="1">
        <v>1758227060865</v>
      </c>
      <c r="C143" s="1">
        <v>1758227061366</v>
      </c>
      <c r="D143" s="1">
        <v>1758227061367</v>
      </c>
      <c r="E143" s="1">
        <v>1758227060980</v>
      </c>
      <c r="F143" s="1">
        <v>1758227060992</v>
      </c>
      <c r="G143">
        <v>1168</v>
      </c>
      <c r="H143">
        <v>13</v>
      </c>
      <c r="I143" s="1">
        <f>C143-B143</f>
        <v>501</v>
      </c>
      <c r="J143" s="1">
        <f>D143-C143</f>
        <v>1</v>
      </c>
      <c r="K143" s="1">
        <f>F143-E143</f>
        <v>12</v>
      </c>
    </row>
    <row r="144" spans="1:11" x14ac:dyDescent="0.25">
      <c r="A144" t="s">
        <v>145</v>
      </c>
      <c r="B144" s="1">
        <v>1758227064851</v>
      </c>
      <c r="C144" s="1">
        <v>1758227065047</v>
      </c>
      <c r="D144" s="1">
        <v>1758227065047</v>
      </c>
      <c r="E144" s="1">
        <v>1758227064669</v>
      </c>
      <c r="F144" s="1">
        <v>1758227064681</v>
      </c>
      <c r="G144">
        <v>1243</v>
      </c>
      <c r="H144">
        <v>14</v>
      </c>
      <c r="I144" s="1">
        <f t="shared" ref="I144:I207" si="13">C144-B144</f>
        <v>196</v>
      </c>
      <c r="J144" s="1">
        <f t="shared" ref="J144:J207" si="14">D144-C144</f>
        <v>0</v>
      </c>
      <c r="K144" s="1">
        <f t="shared" ref="K144:K207" si="15">F144-E144</f>
        <v>12</v>
      </c>
    </row>
    <row r="145" spans="1:11" x14ac:dyDescent="0.25">
      <c r="A145" t="s">
        <v>146</v>
      </c>
      <c r="B145" s="1">
        <v>1758227067253</v>
      </c>
      <c r="C145" s="1">
        <v>1758227067281</v>
      </c>
      <c r="D145" s="1">
        <v>1758227067281</v>
      </c>
      <c r="E145" s="1">
        <v>1758227067025</v>
      </c>
      <c r="F145" s="1">
        <v>1758227067036</v>
      </c>
      <c r="G145">
        <v>1250</v>
      </c>
      <c r="H145">
        <v>14</v>
      </c>
      <c r="I145" s="1">
        <f t="shared" si="13"/>
        <v>28</v>
      </c>
      <c r="J145" s="1">
        <f t="shared" si="14"/>
        <v>0</v>
      </c>
      <c r="K145" s="1">
        <f t="shared" si="15"/>
        <v>11</v>
      </c>
    </row>
    <row r="146" spans="1:11" x14ac:dyDescent="0.25">
      <c r="A146" t="s">
        <v>147</v>
      </c>
      <c r="B146" s="1">
        <v>1758227069191</v>
      </c>
      <c r="C146" s="1">
        <v>1758227069280</v>
      </c>
      <c r="D146" s="1">
        <v>1758227069280</v>
      </c>
      <c r="E146" s="1">
        <v>1758227068992</v>
      </c>
      <c r="F146" s="1">
        <v>1758227069002</v>
      </c>
      <c r="G146">
        <v>1322</v>
      </c>
      <c r="H146">
        <v>15</v>
      </c>
      <c r="I146" s="1">
        <f t="shared" si="13"/>
        <v>89</v>
      </c>
      <c r="J146" s="1">
        <f t="shared" si="14"/>
        <v>0</v>
      </c>
      <c r="K146" s="1">
        <f t="shared" si="15"/>
        <v>10</v>
      </c>
    </row>
    <row r="147" spans="1:11" x14ac:dyDescent="0.25">
      <c r="A147" t="s">
        <v>148</v>
      </c>
      <c r="B147" s="1">
        <v>1758227071057</v>
      </c>
      <c r="C147" s="1">
        <v>1758227071088</v>
      </c>
      <c r="D147" s="1">
        <v>1758227071089</v>
      </c>
      <c r="E147" s="1">
        <v>1758227070825</v>
      </c>
      <c r="F147" s="1">
        <v>1758227070836</v>
      </c>
      <c r="G147">
        <v>1315</v>
      </c>
      <c r="H147">
        <v>15</v>
      </c>
      <c r="I147" s="1">
        <f t="shared" si="13"/>
        <v>31</v>
      </c>
      <c r="J147" s="1">
        <f t="shared" si="14"/>
        <v>1</v>
      </c>
      <c r="K147" s="1">
        <f t="shared" si="15"/>
        <v>11</v>
      </c>
    </row>
    <row r="148" spans="1:11" x14ac:dyDescent="0.25">
      <c r="A148" t="s">
        <v>149</v>
      </c>
      <c r="B148" s="1">
        <v>1758227072764</v>
      </c>
      <c r="C148" s="1">
        <v>1758227072831</v>
      </c>
      <c r="D148" s="1">
        <v>1758227072832</v>
      </c>
      <c r="E148" s="1">
        <v>1758227072559</v>
      </c>
      <c r="F148" s="1">
        <v>1758227072569</v>
      </c>
      <c r="G148">
        <v>1180</v>
      </c>
      <c r="H148">
        <v>13</v>
      </c>
      <c r="I148" s="1">
        <f t="shared" si="13"/>
        <v>67</v>
      </c>
      <c r="J148" s="1">
        <f t="shared" si="14"/>
        <v>1</v>
      </c>
      <c r="K148" s="1">
        <f t="shared" si="15"/>
        <v>10</v>
      </c>
    </row>
    <row r="149" spans="1:11" x14ac:dyDescent="0.25">
      <c r="A149" t="s">
        <v>150</v>
      </c>
      <c r="B149" s="1">
        <v>1758227074533</v>
      </c>
      <c r="C149" s="1">
        <v>1758227074763</v>
      </c>
      <c r="D149" s="1">
        <v>1758227074764</v>
      </c>
      <c r="E149" s="1">
        <v>1758227074391</v>
      </c>
      <c r="F149" s="1">
        <v>1758227074401</v>
      </c>
      <c r="G149">
        <v>1306</v>
      </c>
      <c r="H149">
        <v>15</v>
      </c>
      <c r="I149" s="1">
        <f t="shared" si="13"/>
        <v>230</v>
      </c>
      <c r="J149" s="1">
        <f t="shared" si="14"/>
        <v>1</v>
      </c>
      <c r="K149" s="1">
        <f t="shared" si="15"/>
        <v>10</v>
      </c>
    </row>
    <row r="150" spans="1:11" x14ac:dyDescent="0.25">
      <c r="A150" t="s">
        <v>151</v>
      </c>
      <c r="B150" s="1">
        <v>1758227076270</v>
      </c>
      <c r="C150" s="1">
        <v>1758227076405</v>
      </c>
      <c r="D150" s="1">
        <v>1758227076481</v>
      </c>
      <c r="E150" s="1">
        <v>1758227076102</v>
      </c>
      <c r="F150" s="1">
        <v>1758227076113</v>
      </c>
      <c r="G150">
        <v>1465</v>
      </c>
      <c r="H150">
        <v>17</v>
      </c>
      <c r="I150" s="1">
        <f t="shared" si="13"/>
        <v>135</v>
      </c>
      <c r="J150" s="1">
        <f t="shared" si="14"/>
        <v>76</v>
      </c>
      <c r="K150" s="1">
        <f t="shared" si="15"/>
        <v>11</v>
      </c>
    </row>
    <row r="151" spans="1:11" x14ac:dyDescent="0.25">
      <c r="A151" t="s">
        <v>152</v>
      </c>
      <c r="B151" s="1">
        <v>1758227078151</v>
      </c>
      <c r="C151" s="1">
        <v>1758227078349</v>
      </c>
      <c r="D151" s="1">
        <v>1758227078349</v>
      </c>
      <c r="E151" s="1">
        <v>1758227077980</v>
      </c>
      <c r="F151" s="1">
        <v>1758227077991</v>
      </c>
      <c r="G151">
        <v>1390</v>
      </c>
      <c r="H151">
        <v>16</v>
      </c>
      <c r="I151" s="1">
        <f t="shared" si="13"/>
        <v>198</v>
      </c>
      <c r="J151" s="1">
        <f t="shared" si="14"/>
        <v>0</v>
      </c>
      <c r="K151" s="1">
        <f t="shared" si="15"/>
        <v>11</v>
      </c>
    </row>
    <row r="152" spans="1:11" x14ac:dyDescent="0.25">
      <c r="A152" t="s">
        <v>153</v>
      </c>
      <c r="B152" s="1">
        <v>1758227084788</v>
      </c>
      <c r="C152" s="1">
        <v>1758227085004</v>
      </c>
      <c r="D152" s="1">
        <v>1758227085033</v>
      </c>
      <c r="E152" s="1">
        <v>1758227084636</v>
      </c>
      <c r="F152" s="1">
        <v>1758227084647</v>
      </c>
      <c r="G152">
        <v>380</v>
      </c>
      <c r="H152">
        <v>2</v>
      </c>
      <c r="I152" s="1">
        <f t="shared" si="13"/>
        <v>216</v>
      </c>
      <c r="J152" s="1">
        <f t="shared" si="14"/>
        <v>29</v>
      </c>
      <c r="K152" s="1">
        <f t="shared" si="15"/>
        <v>11</v>
      </c>
    </row>
    <row r="153" spans="1:11" x14ac:dyDescent="0.25">
      <c r="A153" t="s">
        <v>154</v>
      </c>
      <c r="B153" s="1">
        <v>1758227091647</v>
      </c>
      <c r="C153" s="1">
        <v>1758227091867</v>
      </c>
      <c r="D153" s="1">
        <v>1758227091901</v>
      </c>
      <c r="E153" s="1">
        <v>1758227091492</v>
      </c>
      <c r="F153" s="1">
        <v>1758227091502</v>
      </c>
      <c r="G153">
        <v>374</v>
      </c>
      <c r="H153">
        <v>2</v>
      </c>
      <c r="I153" s="1">
        <f t="shared" si="13"/>
        <v>220</v>
      </c>
      <c r="J153" s="1">
        <f t="shared" si="14"/>
        <v>34</v>
      </c>
      <c r="K153" s="1">
        <f t="shared" si="15"/>
        <v>10</v>
      </c>
    </row>
    <row r="154" spans="1:11" x14ac:dyDescent="0.25">
      <c r="A154" t="s">
        <v>155</v>
      </c>
      <c r="B154" s="1">
        <v>1758227100190</v>
      </c>
      <c r="C154" s="1">
        <v>1758227100273</v>
      </c>
      <c r="D154" s="1">
        <v>1758227100273</v>
      </c>
      <c r="E154" s="1">
        <v>1758227099991</v>
      </c>
      <c r="F154" s="1">
        <v>1758227100003</v>
      </c>
      <c r="G154">
        <v>373</v>
      </c>
      <c r="H154">
        <v>2</v>
      </c>
      <c r="I154" s="1">
        <f t="shared" si="13"/>
        <v>83</v>
      </c>
      <c r="J154" s="1">
        <f t="shared" si="14"/>
        <v>0</v>
      </c>
      <c r="K154" s="1">
        <f t="shared" si="15"/>
        <v>12</v>
      </c>
    </row>
    <row r="155" spans="1:11" x14ac:dyDescent="0.25">
      <c r="A155" t="s">
        <v>156</v>
      </c>
      <c r="B155" s="1">
        <v>1758227103625</v>
      </c>
      <c r="C155" s="1">
        <v>1758227103656</v>
      </c>
      <c r="D155" s="1">
        <v>1758227108113</v>
      </c>
      <c r="E155" s="1">
        <v>1758227103392</v>
      </c>
      <c r="F155" s="1">
        <v>1758227103403</v>
      </c>
      <c r="G155">
        <v>1248</v>
      </c>
      <c r="H155">
        <v>14</v>
      </c>
      <c r="I155" s="1">
        <f t="shared" si="13"/>
        <v>31</v>
      </c>
      <c r="J155" s="1">
        <f t="shared" si="14"/>
        <v>4457</v>
      </c>
      <c r="K155" s="1">
        <f t="shared" si="15"/>
        <v>11</v>
      </c>
    </row>
    <row r="156" spans="1:11" x14ac:dyDescent="0.25">
      <c r="A156" t="s">
        <v>157</v>
      </c>
      <c r="B156" s="1">
        <v>1758227108190</v>
      </c>
      <c r="C156" s="1">
        <v>1758227108261</v>
      </c>
      <c r="D156" s="1">
        <v>1758227108261</v>
      </c>
      <c r="E156" s="1">
        <v>1758227107981</v>
      </c>
      <c r="F156" s="1">
        <v>1758227107992</v>
      </c>
      <c r="G156">
        <v>372</v>
      </c>
      <c r="H156">
        <v>2</v>
      </c>
      <c r="I156" s="1">
        <f t="shared" si="13"/>
        <v>71</v>
      </c>
      <c r="J156" s="1">
        <f t="shared" si="14"/>
        <v>0</v>
      </c>
      <c r="K156" s="1">
        <f t="shared" si="15"/>
        <v>11</v>
      </c>
    </row>
    <row r="157" spans="1:11" x14ac:dyDescent="0.25">
      <c r="A157" t="s">
        <v>158</v>
      </c>
      <c r="B157" s="1">
        <v>1758227110581</v>
      </c>
      <c r="C157" s="1">
        <v>1758227110802</v>
      </c>
      <c r="D157" s="1">
        <v>1758227110803</v>
      </c>
      <c r="E157" s="1">
        <v>1758227110436</v>
      </c>
      <c r="F157" s="1">
        <v>1758227110448</v>
      </c>
      <c r="G157">
        <v>1096</v>
      </c>
      <c r="H157">
        <v>12</v>
      </c>
      <c r="I157" s="1">
        <f t="shared" si="13"/>
        <v>221</v>
      </c>
      <c r="J157" s="1">
        <f t="shared" si="14"/>
        <v>1</v>
      </c>
      <c r="K157" s="1">
        <f t="shared" si="15"/>
        <v>12</v>
      </c>
    </row>
    <row r="158" spans="1:11" x14ac:dyDescent="0.25">
      <c r="A158" t="s">
        <v>159</v>
      </c>
      <c r="B158" s="1">
        <v>1758227112988</v>
      </c>
      <c r="C158" s="1">
        <v>1758227113026</v>
      </c>
      <c r="D158" s="1">
        <v>1758227113027</v>
      </c>
      <c r="E158" s="1">
        <v>1758227112758</v>
      </c>
      <c r="F158" s="1">
        <v>1758227112769</v>
      </c>
      <c r="G158">
        <v>1230</v>
      </c>
      <c r="H158">
        <v>14</v>
      </c>
      <c r="I158" s="1">
        <f t="shared" si="13"/>
        <v>38</v>
      </c>
      <c r="J158" s="1">
        <f t="shared" si="14"/>
        <v>1</v>
      </c>
      <c r="K158" s="1">
        <f t="shared" si="15"/>
        <v>11</v>
      </c>
    </row>
    <row r="159" spans="1:11" x14ac:dyDescent="0.25">
      <c r="A159" t="s">
        <v>160</v>
      </c>
      <c r="B159" s="1">
        <v>1758227115359</v>
      </c>
      <c r="C159" s="1">
        <v>1758227115387</v>
      </c>
      <c r="D159" s="1">
        <v>1758227115387</v>
      </c>
      <c r="E159" s="1">
        <v>1758227115125</v>
      </c>
      <c r="F159" s="1">
        <v>1758227115135</v>
      </c>
      <c r="G159">
        <v>1239</v>
      </c>
      <c r="H159">
        <v>14</v>
      </c>
      <c r="I159" s="1">
        <f t="shared" si="13"/>
        <v>28</v>
      </c>
      <c r="J159" s="1">
        <f t="shared" si="14"/>
        <v>0</v>
      </c>
      <c r="K159" s="1">
        <f t="shared" si="15"/>
        <v>10</v>
      </c>
    </row>
    <row r="160" spans="1:11" x14ac:dyDescent="0.25">
      <c r="A160" t="s">
        <v>161</v>
      </c>
      <c r="B160" s="1">
        <v>1758227118666</v>
      </c>
      <c r="C160" s="1">
        <v>1758227118896</v>
      </c>
      <c r="D160" s="1">
        <v>1758227118897</v>
      </c>
      <c r="E160" s="1">
        <v>1758227118525</v>
      </c>
      <c r="F160" s="1">
        <v>1758227118536</v>
      </c>
      <c r="G160">
        <v>1174</v>
      </c>
      <c r="H160">
        <v>13</v>
      </c>
      <c r="I160" s="1">
        <f t="shared" si="13"/>
        <v>230</v>
      </c>
      <c r="J160" s="1">
        <f t="shared" si="14"/>
        <v>1</v>
      </c>
      <c r="K160" s="1">
        <f t="shared" si="15"/>
        <v>11</v>
      </c>
    </row>
    <row r="161" spans="1:11" x14ac:dyDescent="0.25">
      <c r="A161" t="s">
        <v>31</v>
      </c>
      <c r="B161" s="1">
        <v>1758227121325</v>
      </c>
      <c r="C161" s="1">
        <v>1758227121560</v>
      </c>
      <c r="D161" s="1">
        <v>1758227121561</v>
      </c>
      <c r="E161" s="1">
        <v>1758227121192</v>
      </c>
      <c r="F161" s="1">
        <v>1758227121203</v>
      </c>
      <c r="G161">
        <v>1155</v>
      </c>
      <c r="H161">
        <v>13</v>
      </c>
      <c r="I161" s="1">
        <f t="shared" si="13"/>
        <v>235</v>
      </c>
      <c r="J161" s="1">
        <f t="shared" si="14"/>
        <v>1</v>
      </c>
      <c r="K161" s="1">
        <f t="shared" si="15"/>
        <v>11</v>
      </c>
    </row>
    <row r="162" spans="1:11" x14ac:dyDescent="0.25">
      <c r="A162" t="s">
        <v>162</v>
      </c>
      <c r="B162" s="1">
        <v>1758227124019</v>
      </c>
      <c r="C162" s="1">
        <v>1758227124223</v>
      </c>
      <c r="D162" s="1">
        <v>1758227124223</v>
      </c>
      <c r="E162" s="1">
        <v>1758227123859</v>
      </c>
      <c r="F162" s="1">
        <v>1758227123870</v>
      </c>
      <c r="G162">
        <v>1395</v>
      </c>
      <c r="H162">
        <v>16</v>
      </c>
      <c r="I162" s="1">
        <f t="shared" si="13"/>
        <v>204</v>
      </c>
      <c r="J162" s="1">
        <f t="shared" si="14"/>
        <v>0</v>
      </c>
      <c r="K162" s="1">
        <f t="shared" si="15"/>
        <v>11</v>
      </c>
    </row>
    <row r="163" spans="1:11" x14ac:dyDescent="0.25">
      <c r="A163" t="s">
        <v>163</v>
      </c>
      <c r="B163" s="1">
        <v>1758227125558</v>
      </c>
      <c r="C163" s="1">
        <v>1758227125761</v>
      </c>
      <c r="D163" s="1">
        <v>1758227125761</v>
      </c>
      <c r="E163" s="1">
        <v>1758227125392</v>
      </c>
      <c r="F163" s="1">
        <v>1758227125402</v>
      </c>
      <c r="G163">
        <v>449</v>
      </c>
      <c r="H163">
        <v>3</v>
      </c>
      <c r="I163" s="1">
        <f t="shared" si="13"/>
        <v>203</v>
      </c>
      <c r="J163" s="1">
        <f t="shared" si="14"/>
        <v>0</v>
      </c>
      <c r="K163" s="1">
        <f t="shared" si="15"/>
        <v>10</v>
      </c>
    </row>
    <row r="164" spans="1:11" x14ac:dyDescent="0.25">
      <c r="A164" t="s">
        <v>164</v>
      </c>
      <c r="B164" s="1">
        <v>1758227129904</v>
      </c>
      <c r="C164" s="1">
        <v>1758227130167</v>
      </c>
      <c r="D164" s="1">
        <v>1758227130168</v>
      </c>
      <c r="E164" s="1">
        <v>1758227129792</v>
      </c>
      <c r="F164" s="1">
        <v>1758227129803</v>
      </c>
      <c r="G164">
        <v>1242</v>
      </c>
      <c r="H164">
        <v>14</v>
      </c>
      <c r="I164" s="1">
        <f t="shared" si="13"/>
        <v>263</v>
      </c>
      <c r="J164" s="1">
        <f t="shared" si="14"/>
        <v>1</v>
      </c>
      <c r="K164" s="1">
        <f t="shared" si="15"/>
        <v>11</v>
      </c>
    </row>
    <row r="165" spans="1:11" x14ac:dyDescent="0.25">
      <c r="A165" t="s">
        <v>165</v>
      </c>
      <c r="B165" s="1">
        <v>1758227132242</v>
      </c>
      <c r="C165" s="1">
        <v>1758227132306</v>
      </c>
      <c r="D165" s="1">
        <v>1758227132306</v>
      </c>
      <c r="E165" s="1">
        <v>1758227132048</v>
      </c>
      <c r="F165" s="1">
        <v>1758227132059</v>
      </c>
      <c r="G165">
        <v>1239</v>
      </c>
      <c r="H165">
        <v>14</v>
      </c>
      <c r="I165" s="1">
        <f t="shared" si="13"/>
        <v>64</v>
      </c>
      <c r="J165" s="1">
        <f t="shared" si="14"/>
        <v>0</v>
      </c>
      <c r="K165" s="1">
        <f t="shared" si="15"/>
        <v>11</v>
      </c>
    </row>
    <row r="166" spans="1:11" x14ac:dyDescent="0.25">
      <c r="A166" t="s">
        <v>166</v>
      </c>
      <c r="B166" s="1">
        <v>1758227134678</v>
      </c>
      <c r="C166" s="1">
        <v>1758227134713</v>
      </c>
      <c r="D166" s="1">
        <v>1758227134713</v>
      </c>
      <c r="E166" s="1">
        <v>1758227134448</v>
      </c>
      <c r="F166" s="1">
        <v>1758227134459</v>
      </c>
      <c r="G166">
        <v>1243</v>
      </c>
      <c r="H166">
        <v>14</v>
      </c>
      <c r="I166" s="1">
        <f t="shared" si="13"/>
        <v>35</v>
      </c>
      <c r="J166" s="1">
        <f t="shared" si="14"/>
        <v>0</v>
      </c>
      <c r="K166" s="1">
        <f t="shared" si="15"/>
        <v>11</v>
      </c>
    </row>
    <row r="167" spans="1:11" x14ac:dyDescent="0.25">
      <c r="A167" t="s">
        <v>167</v>
      </c>
      <c r="B167" s="1">
        <v>1758227136982</v>
      </c>
      <c r="C167" s="1">
        <v>1758227137246</v>
      </c>
      <c r="D167" s="1">
        <v>1758227137247</v>
      </c>
      <c r="E167" s="1">
        <v>1758227136860</v>
      </c>
      <c r="F167" s="1">
        <v>1758227136870</v>
      </c>
      <c r="G167">
        <v>1233</v>
      </c>
      <c r="H167">
        <v>14</v>
      </c>
      <c r="I167" s="1">
        <f t="shared" si="13"/>
        <v>264</v>
      </c>
      <c r="J167" s="1">
        <f t="shared" si="14"/>
        <v>1</v>
      </c>
      <c r="K167" s="1">
        <f t="shared" si="15"/>
        <v>10</v>
      </c>
    </row>
    <row r="168" spans="1:11" x14ac:dyDescent="0.25">
      <c r="A168" t="s">
        <v>168</v>
      </c>
      <c r="B168" s="1">
        <v>1758227139282</v>
      </c>
      <c r="C168" s="1">
        <v>1758227139479</v>
      </c>
      <c r="D168" s="1">
        <v>1758227139480</v>
      </c>
      <c r="E168" s="1">
        <v>1758227139114</v>
      </c>
      <c r="F168" s="1">
        <v>1758227139125</v>
      </c>
      <c r="G168">
        <v>1321</v>
      </c>
      <c r="H168">
        <v>15</v>
      </c>
      <c r="I168" s="1">
        <f t="shared" si="13"/>
        <v>197</v>
      </c>
      <c r="J168" s="1">
        <f t="shared" si="14"/>
        <v>1</v>
      </c>
      <c r="K168" s="1">
        <f t="shared" si="15"/>
        <v>11</v>
      </c>
    </row>
    <row r="169" spans="1:11" x14ac:dyDescent="0.25">
      <c r="A169" t="s">
        <v>21</v>
      </c>
      <c r="B169" s="1">
        <v>1758227142639</v>
      </c>
      <c r="C169" s="1">
        <v>1758227142676</v>
      </c>
      <c r="D169" s="1">
        <v>1758227142677</v>
      </c>
      <c r="E169" s="1">
        <v>1758227142404</v>
      </c>
      <c r="F169" s="1">
        <v>1758227142415</v>
      </c>
      <c r="G169">
        <v>1246</v>
      </c>
      <c r="H169">
        <v>14</v>
      </c>
      <c r="I169" s="1">
        <f t="shared" si="13"/>
        <v>37</v>
      </c>
      <c r="J169" s="1">
        <f t="shared" si="14"/>
        <v>1</v>
      </c>
      <c r="K169" s="1">
        <f t="shared" si="15"/>
        <v>11</v>
      </c>
    </row>
    <row r="170" spans="1:11" x14ac:dyDescent="0.25">
      <c r="A170" t="s">
        <v>169</v>
      </c>
      <c r="B170" s="1">
        <v>1758227145088</v>
      </c>
      <c r="C170" s="1">
        <v>1758227145321</v>
      </c>
      <c r="D170" s="1">
        <v>1758227145322</v>
      </c>
      <c r="E170" s="1">
        <v>1758227144948</v>
      </c>
      <c r="F170" s="1">
        <v>1758227144959</v>
      </c>
      <c r="G170">
        <v>1168</v>
      </c>
      <c r="H170">
        <v>13</v>
      </c>
      <c r="I170" s="1">
        <f t="shared" si="13"/>
        <v>233</v>
      </c>
      <c r="J170" s="1">
        <f t="shared" si="14"/>
        <v>1</v>
      </c>
      <c r="K170" s="1">
        <f t="shared" si="15"/>
        <v>11</v>
      </c>
    </row>
    <row r="171" spans="1:11" x14ac:dyDescent="0.25">
      <c r="A171" t="s">
        <v>170</v>
      </c>
      <c r="B171" s="1">
        <v>1758227147492</v>
      </c>
      <c r="C171" s="1">
        <v>1758227147582</v>
      </c>
      <c r="D171" s="1">
        <v>1758227147583</v>
      </c>
      <c r="E171" s="1">
        <v>1758227147304</v>
      </c>
      <c r="F171" s="1">
        <v>1758227147315</v>
      </c>
      <c r="G171">
        <v>1241</v>
      </c>
      <c r="H171">
        <v>14</v>
      </c>
      <c r="I171" s="1">
        <f t="shared" si="13"/>
        <v>90</v>
      </c>
      <c r="J171" s="1">
        <f t="shared" si="14"/>
        <v>1</v>
      </c>
      <c r="K171" s="1">
        <f t="shared" si="15"/>
        <v>11</v>
      </c>
    </row>
    <row r="172" spans="1:11" x14ac:dyDescent="0.25">
      <c r="A172" t="s">
        <v>171</v>
      </c>
      <c r="B172" s="1">
        <v>1758227149995</v>
      </c>
      <c r="C172" s="1">
        <v>1758227150232</v>
      </c>
      <c r="D172" s="1">
        <v>1758227150232</v>
      </c>
      <c r="E172" s="1">
        <v>1758227149871</v>
      </c>
      <c r="F172" s="1">
        <v>1758227149882</v>
      </c>
      <c r="G172">
        <v>1231</v>
      </c>
      <c r="H172">
        <v>14</v>
      </c>
      <c r="I172" s="1">
        <f t="shared" si="13"/>
        <v>237</v>
      </c>
      <c r="J172" s="1">
        <f t="shared" si="14"/>
        <v>0</v>
      </c>
      <c r="K172" s="1">
        <f t="shared" si="15"/>
        <v>11</v>
      </c>
    </row>
    <row r="173" spans="1:11" x14ac:dyDescent="0.25">
      <c r="A173" t="s">
        <v>172</v>
      </c>
      <c r="B173" s="1">
        <v>1758227152416</v>
      </c>
      <c r="C173" s="1">
        <v>1758227152493</v>
      </c>
      <c r="D173" s="1">
        <v>1758227152493</v>
      </c>
      <c r="E173" s="1">
        <v>1758227152226</v>
      </c>
      <c r="F173" s="1">
        <v>1758227152238</v>
      </c>
      <c r="G173">
        <v>1266</v>
      </c>
      <c r="H173">
        <v>15</v>
      </c>
      <c r="I173" s="1">
        <f t="shared" si="13"/>
        <v>77</v>
      </c>
      <c r="J173" s="1">
        <f t="shared" si="14"/>
        <v>0</v>
      </c>
      <c r="K173" s="1">
        <f t="shared" si="15"/>
        <v>12</v>
      </c>
    </row>
    <row r="174" spans="1:11" x14ac:dyDescent="0.25">
      <c r="A174" t="s">
        <v>173</v>
      </c>
      <c r="B174" s="1">
        <v>1758227154933</v>
      </c>
      <c r="C174" s="1">
        <v>1758227155164</v>
      </c>
      <c r="D174" s="1">
        <v>1758227155164</v>
      </c>
      <c r="E174" s="1">
        <v>1758227154782</v>
      </c>
      <c r="F174" s="1">
        <v>1758227154793</v>
      </c>
      <c r="G174">
        <v>1237</v>
      </c>
      <c r="H174">
        <v>14</v>
      </c>
      <c r="I174" s="1">
        <f t="shared" si="13"/>
        <v>231</v>
      </c>
      <c r="J174" s="1">
        <f t="shared" si="14"/>
        <v>0</v>
      </c>
      <c r="K174" s="1">
        <f t="shared" si="15"/>
        <v>11</v>
      </c>
    </row>
    <row r="175" spans="1:11" x14ac:dyDescent="0.25">
      <c r="A175" t="s">
        <v>174</v>
      </c>
      <c r="B175" s="1">
        <v>1758227158166</v>
      </c>
      <c r="C175" s="1">
        <v>1758227158200</v>
      </c>
      <c r="D175" s="1">
        <v>1758227158200</v>
      </c>
      <c r="E175" s="1">
        <v>1758227157937</v>
      </c>
      <c r="F175" s="1">
        <v>1758227157948</v>
      </c>
      <c r="G175">
        <v>1240</v>
      </c>
      <c r="H175">
        <v>14</v>
      </c>
      <c r="I175" s="1">
        <f t="shared" si="13"/>
        <v>34</v>
      </c>
      <c r="J175" s="1">
        <f t="shared" si="14"/>
        <v>0</v>
      </c>
      <c r="K175" s="1">
        <f t="shared" si="15"/>
        <v>11</v>
      </c>
    </row>
    <row r="176" spans="1:11" x14ac:dyDescent="0.25">
      <c r="A176" t="s">
        <v>175</v>
      </c>
      <c r="B176" s="1">
        <v>1758227160866</v>
      </c>
      <c r="C176" s="1">
        <v>1758227161083</v>
      </c>
      <c r="D176" s="1">
        <v>1758227161084</v>
      </c>
      <c r="E176" s="1">
        <v>1758227160715</v>
      </c>
      <c r="F176" s="1">
        <v>1758227160725</v>
      </c>
      <c r="G176">
        <v>1293</v>
      </c>
      <c r="H176">
        <v>15</v>
      </c>
      <c r="I176" s="1">
        <f t="shared" si="13"/>
        <v>217</v>
      </c>
      <c r="J176" s="1">
        <f t="shared" si="14"/>
        <v>1</v>
      </c>
      <c r="K176" s="1">
        <f t="shared" si="15"/>
        <v>10</v>
      </c>
    </row>
    <row r="177" spans="1:11" x14ac:dyDescent="0.25">
      <c r="A177" t="s">
        <v>176</v>
      </c>
      <c r="B177" s="1">
        <v>1758227163138</v>
      </c>
      <c r="C177" s="1">
        <v>1758227163333</v>
      </c>
      <c r="D177" s="1">
        <v>1758227163334</v>
      </c>
      <c r="E177" s="1">
        <v>1758227162971</v>
      </c>
      <c r="F177" s="1">
        <v>1758227162982</v>
      </c>
      <c r="G177">
        <v>1054</v>
      </c>
      <c r="H177">
        <v>12</v>
      </c>
      <c r="I177" s="1">
        <f t="shared" si="13"/>
        <v>195</v>
      </c>
      <c r="J177" s="1">
        <f t="shared" si="14"/>
        <v>1</v>
      </c>
      <c r="K177" s="1">
        <f t="shared" si="15"/>
        <v>11</v>
      </c>
    </row>
    <row r="178" spans="1:11" x14ac:dyDescent="0.25">
      <c r="A178" t="s">
        <v>177</v>
      </c>
      <c r="B178" s="1">
        <v>1758227165337</v>
      </c>
      <c r="C178" s="1">
        <v>1758227165399</v>
      </c>
      <c r="D178" s="1">
        <v>1758227165400</v>
      </c>
      <c r="E178" s="1">
        <v>1758227165126</v>
      </c>
      <c r="F178" s="1">
        <v>1758227165138</v>
      </c>
      <c r="G178">
        <v>1388</v>
      </c>
      <c r="H178">
        <v>16</v>
      </c>
      <c r="I178" s="1">
        <f t="shared" si="13"/>
        <v>62</v>
      </c>
      <c r="J178" s="1">
        <f t="shared" si="14"/>
        <v>1</v>
      </c>
      <c r="K178" s="1">
        <f t="shared" si="15"/>
        <v>12</v>
      </c>
    </row>
    <row r="179" spans="1:11" x14ac:dyDescent="0.25">
      <c r="A179" t="s">
        <v>178</v>
      </c>
      <c r="B179" s="1">
        <v>1758227167905</v>
      </c>
      <c r="C179" s="1">
        <v>1758227167972</v>
      </c>
      <c r="D179" s="1">
        <v>1758227167972</v>
      </c>
      <c r="E179" s="1">
        <v>1758227167682</v>
      </c>
      <c r="F179" s="1">
        <v>1758227167693</v>
      </c>
      <c r="G179">
        <v>1168</v>
      </c>
      <c r="H179">
        <v>13</v>
      </c>
      <c r="I179" s="1">
        <f t="shared" si="13"/>
        <v>67</v>
      </c>
      <c r="J179" s="1">
        <f t="shared" si="14"/>
        <v>0</v>
      </c>
      <c r="K179" s="1">
        <f t="shared" si="15"/>
        <v>11</v>
      </c>
    </row>
    <row r="180" spans="1:11" x14ac:dyDescent="0.25">
      <c r="A180" t="s">
        <v>179</v>
      </c>
      <c r="B180" s="1">
        <v>1758227175106</v>
      </c>
      <c r="C180" s="1">
        <v>1758227175346</v>
      </c>
      <c r="D180" s="1">
        <v>1758227175346</v>
      </c>
      <c r="E180" s="1">
        <v>1758227174960</v>
      </c>
      <c r="F180" s="1">
        <v>1758227174971</v>
      </c>
      <c r="G180">
        <v>1387</v>
      </c>
      <c r="H180">
        <v>16</v>
      </c>
      <c r="I180" s="1">
        <f t="shared" si="13"/>
        <v>240</v>
      </c>
      <c r="J180" s="1">
        <f t="shared" si="14"/>
        <v>0</v>
      </c>
      <c r="K180" s="1">
        <f t="shared" si="15"/>
        <v>11</v>
      </c>
    </row>
    <row r="181" spans="1:11" x14ac:dyDescent="0.25">
      <c r="A181" t="s">
        <v>180</v>
      </c>
      <c r="B181" s="1">
        <v>1758227178015</v>
      </c>
      <c r="C181" s="1">
        <v>1758227178076</v>
      </c>
      <c r="D181" s="1">
        <v>1758227178076</v>
      </c>
      <c r="E181" s="1">
        <v>1758227177815</v>
      </c>
      <c r="F181" s="1">
        <v>1758227177826</v>
      </c>
      <c r="G181">
        <v>1204</v>
      </c>
      <c r="H181">
        <v>15</v>
      </c>
      <c r="I181" s="1">
        <f t="shared" si="13"/>
        <v>61</v>
      </c>
      <c r="J181" s="1">
        <f t="shared" si="14"/>
        <v>0</v>
      </c>
      <c r="K181" s="1">
        <f t="shared" si="15"/>
        <v>11</v>
      </c>
    </row>
    <row r="182" spans="1:11" x14ac:dyDescent="0.25">
      <c r="A182" t="s">
        <v>181</v>
      </c>
      <c r="B182" s="1">
        <v>1758227180545</v>
      </c>
      <c r="C182" s="1">
        <v>1758227180608</v>
      </c>
      <c r="D182" s="1">
        <v>1758227180609</v>
      </c>
      <c r="E182" s="1">
        <v>1758227180338</v>
      </c>
      <c r="F182" s="1">
        <v>1758227180349</v>
      </c>
      <c r="G182">
        <v>1246</v>
      </c>
      <c r="H182">
        <v>15</v>
      </c>
      <c r="I182" s="1">
        <f t="shared" si="13"/>
        <v>63</v>
      </c>
      <c r="J182" s="1">
        <f t="shared" si="14"/>
        <v>1</v>
      </c>
      <c r="K182" s="1">
        <f t="shared" si="15"/>
        <v>11</v>
      </c>
    </row>
    <row r="183" spans="1:11" x14ac:dyDescent="0.25">
      <c r="A183" t="s">
        <v>182</v>
      </c>
      <c r="B183" s="1">
        <v>1758227182616</v>
      </c>
      <c r="C183" s="1">
        <v>1758227182710</v>
      </c>
      <c r="D183" s="1">
        <v>1758227182711</v>
      </c>
      <c r="E183" s="1">
        <v>1758227182427</v>
      </c>
      <c r="F183" s="1">
        <v>1758227182437</v>
      </c>
      <c r="G183">
        <v>1178</v>
      </c>
      <c r="H183">
        <v>13</v>
      </c>
      <c r="I183" s="1">
        <f t="shared" si="13"/>
        <v>94</v>
      </c>
      <c r="J183" s="1">
        <f t="shared" si="14"/>
        <v>1</v>
      </c>
      <c r="K183" s="1">
        <f t="shared" si="15"/>
        <v>10</v>
      </c>
    </row>
    <row r="184" spans="1:11" x14ac:dyDescent="0.25">
      <c r="A184" t="s">
        <v>183</v>
      </c>
      <c r="B184" s="1">
        <v>1758227184519</v>
      </c>
      <c r="C184" s="1">
        <v>1758227184758</v>
      </c>
      <c r="D184" s="1">
        <v>1758227184759</v>
      </c>
      <c r="E184" s="1">
        <v>1758227184371</v>
      </c>
      <c r="F184" s="1">
        <v>1758227184382</v>
      </c>
      <c r="G184">
        <v>1320</v>
      </c>
      <c r="H184">
        <v>15</v>
      </c>
      <c r="I184" s="1">
        <f t="shared" si="13"/>
        <v>239</v>
      </c>
      <c r="J184" s="1">
        <f t="shared" si="14"/>
        <v>1</v>
      </c>
      <c r="K184" s="1">
        <f t="shared" si="15"/>
        <v>11</v>
      </c>
    </row>
    <row r="185" spans="1:11" x14ac:dyDescent="0.25">
      <c r="A185" t="s">
        <v>184</v>
      </c>
      <c r="B185" s="1">
        <v>1758227186488</v>
      </c>
      <c r="C185" s="1">
        <v>1758227186518</v>
      </c>
      <c r="D185" s="1">
        <v>1758227186519</v>
      </c>
      <c r="E185" s="1">
        <v>1758227186260</v>
      </c>
      <c r="F185" s="1">
        <v>1758227186272</v>
      </c>
      <c r="G185">
        <v>1113</v>
      </c>
      <c r="H185">
        <v>13</v>
      </c>
      <c r="I185" s="1">
        <f t="shared" si="13"/>
        <v>30</v>
      </c>
      <c r="J185" s="1">
        <f t="shared" si="14"/>
        <v>1</v>
      </c>
      <c r="K185" s="1">
        <f t="shared" si="15"/>
        <v>12</v>
      </c>
    </row>
    <row r="186" spans="1:11" x14ac:dyDescent="0.25">
      <c r="A186" t="s">
        <v>185</v>
      </c>
      <c r="B186" s="1">
        <v>1758227188190</v>
      </c>
      <c r="C186" s="1">
        <v>1758227188448</v>
      </c>
      <c r="D186" s="1">
        <v>1758227188448</v>
      </c>
      <c r="E186" s="1">
        <v>1758227188061</v>
      </c>
      <c r="F186" s="1">
        <v>1758227188071</v>
      </c>
      <c r="G186">
        <v>1350</v>
      </c>
      <c r="H186">
        <v>16</v>
      </c>
      <c r="I186" s="1">
        <f t="shared" si="13"/>
        <v>258</v>
      </c>
      <c r="J186" s="1">
        <f t="shared" si="14"/>
        <v>0</v>
      </c>
      <c r="K186" s="1">
        <f t="shared" si="15"/>
        <v>10</v>
      </c>
    </row>
    <row r="187" spans="1:11" x14ac:dyDescent="0.25">
      <c r="A187" t="s">
        <v>186</v>
      </c>
      <c r="B187" s="1">
        <v>1758227190024</v>
      </c>
      <c r="C187" s="1">
        <v>1758227190091</v>
      </c>
      <c r="D187" s="1">
        <v>1758227190091</v>
      </c>
      <c r="E187" s="1">
        <v>1758227189816</v>
      </c>
      <c r="F187" s="1">
        <v>1758227189827</v>
      </c>
      <c r="G187">
        <v>1223</v>
      </c>
      <c r="H187">
        <v>14</v>
      </c>
      <c r="I187" s="1">
        <f t="shared" si="13"/>
        <v>67</v>
      </c>
      <c r="J187" s="1">
        <f t="shared" si="14"/>
        <v>0</v>
      </c>
      <c r="K187" s="1">
        <f t="shared" si="15"/>
        <v>11</v>
      </c>
    </row>
    <row r="188" spans="1:11" x14ac:dyDescent="0.25">
      <c r="A188" t="s">
        <v>187</v>
      </c>
      <c r="B188" s="1">
        <v>1758227192025</v>
      </c>
      <c r="C188" s="1">
        <v>1758227192225</v>
      </c>
      <c r="D188" s="1">
        <v>1758227192225</v>
      </c>
      <c r="E188" s="1">
        <v>1758227191849</v>
      </c>
      <c r="F188" s="1">
        <v>1758227191860</v>
      </c>
      <c r="G188">
        <v>1298</v>
      </c>
      <c r="H188">
        <v>15</v>
      </c>
      <c r="I188" s="1">
        <f t="shared" si="13"/>
        <v>200</v>
      </c>
      <c r="J188" s="1">
        <f t="shared" si="14"/>
        <v>0</v>
      </c>
      <c r="K188" s="1">
        <f t="shared" si="15"/>
        <v>11</v>
      </c>
    </row>
    <row r="189" spans="1:11" x14ac:dyDescent="0.25">
      <c r="A189" t="s">
        <v>188</v>
      </c>
      <c r="B189" s="1">
        <v>1758227194097</v>
      </c>
      <c r="C189" s="1">
        <v>1758227194160</v>
      </c>
      <c r="D189" s="1">
        <v>1758227194161</v>
      </c>
      <c r="E189" s="1">
        <v>1758227193893</v>
      </c>
      <c r="F189" s="1">
        <v>1758227193904</v>
      </c>
      <c r="G189">
        <v>1170</v>
      </c>
      <c r="H189">
        <v>13</v>
      </c>
      <c r="I189" s="1">
        <f t="shared" si="13"/>
        <v>63</v>
      </c>
      <c r="J189" s="1">
        <f t="shared" si="14"/>
        <v>1</v>
      </c>
      <c r="K189" s="1">
        <f t="shared" si="15"/>
        <v>11</v>
      </c>
    </row>
    <row r="190" spans="1:11" x14ac:dyDescent="0.25">
      <c r="A190" t="s">
        <v>189</v>
      </c>
      <c r="B190" s="1">
        <v>1758227196089</v>
      </c>
      <c r="C190" s="1">
        <v>1758227196330</v>
      </c>
      <c r="D190" s="1">
        <v>1758227196331</v>
      </c>
      <c r="E190" s="1">
        <v>1758227195938</v>
      </c>
      <c r="F190" s="1">
        <v>1758227195949</v>
      </c>
      <c r="G190">
        <v>1240</v>
      </c>
      <c r="H190">
        <v>14</v>
      </c>
      <c r="I190" s="1">
        <f t="shared" si="13"/>
        <v>241</v>
      </c>
      <c r="J190" s="1">
        <f t="shared" si="14"/>
        <v>1</v>
      </c>
      <c r="K190" s="1">
        <f t="shared" si="15"/>
        <v>11</v>
      </c>
    </row>
    <row r="191" spans="1:11" x14ac:dyDescent="0.25">
      <c r="A191" t="s">
        <v>190</v>
      </c>
      <c r="B191" s="1">
        <v>1758227197967</v>
      </c>
      <c r="C191" s="1">
        <v>1758227197999</v>
      </c>
      <c r="D191" s="1">
        <v>1758227197999</v>
      </c>
      <c r="E191" s="1">
        <v>1758227197737</v>
      </c>
      <c r="F191" s="1">
        <v>1758227197749</v>
      </c>
      <c r="G191">
        <v>1314</v>
      </c>
      <c r="H191">
        <v>15</v>
      </c>
      <c r="I191" s="1">
        <f t="shared" si="13"/>
        <v>32</v>
      </c>
      <c r="J191" s="1">
        <f t="shared" si="14"/>
        <v>0</v>
      </c>
      <c r="K191" s="1">
        <f t="shared" si="15"/>
        <v>12</v>
      </c>
    </row>
    <row r="192" spans="1:11" x14ac:dyDescent="0.25">
      <c r="A192" t="s">
        <v>191</v>
      </c>
      <c r="B192" s="1">
        <v>1758227200101</v>
      </c>
      <c r="C192" s="1">
        <v>1758227200132</v>
      </c>
      <c r="D192" s="1">
        <v>1758227200133</v>
      </c>
      <c r="E192" s="1">
        <v>1758227199872</v>
      </c>
      <c r="F192" s="1">
        <v>1758227199882</v>
      </c>
      <c r="G192">
        <v>1304</v>
      </c>
      <c r="H192">
        <v>15</v>
      </c>
      <c r="I192" s="1">
        <f t="shared" si="13"/>
        <v>31</v>
      </c>
      <c r="J192" s="1">
        <f t="shared" si="14"/>
        <v>1</v>
      </c>
      <c r="K192" s="1">
        <f t="shared" si="15"/>
        <v>10</v>
      </c>
    </row>
    <row r="193" spans="1:11" x14ac:dyDescent="0.25">
      <c r="A193" t="s">
        <v>28</v>
      </c>
      <c r="B193" s="1">
        <v>1758227202495</v>
      </c>
      <c r="C193" s="1">
        <v>1758227202571</v>
      </c>
      <c r="D193" s="1">
        <v>1758227202572</v>
      </c>
      <c r="E193" s="1">
        <v>1758227202294</v>
      </c>
      <c r="F193" s="1">
        <v>1758227202304</v>
      </c>
      <c r="G193">
        <v>1141</v>
      </c>
      <c r="H193">
        <v>13</v>
      </c>
      <c r="I193" s="1">
        <f t="shared" si="13"/>
        <v>76</v>
      </c>
      <c r="J193" s="1">
        <f t="shared" si="14"/>
        <v>1</v>
      </c>
      <c r="K193" s="1">
        <f t="shared" si="15"/>
        <v>10</v>
      </c>
    </row>
    <row r="194" spans="1:11" x14ac:dyDescent="0.25">
      <c r="A194" t="s">
        <v>192</v>
      </c>
      <c r="B194" s="1">
        <v>1758227204400</v>
      </c>
      <c r="C194" s="1">
        <v>1758227204601</v>
      </c>
      <c r="D194" s="1">
        <v>1758227204602</v>
      </c>
      <c r="E194" s="1">
        <v>1758227204238</v>
      </c>
      <c r="F194" s="1">
        <v>1758227204249</v>
      </c>
      <c r="G194">
        <v>1228</v>
      </c>
      <c r="H194">
        <v>14</v>
      </c>
      <c r="I194" s="1">
        <f t="shared" si="13"/>
        <v>201</v>
      </c>
      <c r="J194" s="1">
        <f t="shared" si="14"/>
        <v>1</v>
      </c>
      <c r="K194" s="1">
        <f t="shared" si="15"/>
        <v>11</v>
      </c>
    </row>
    <row r="195" spans="1:11" x14ac:dyDescent="0.25">
      <c r="A195" t="s">
        <v>193</v>
      </c>
      <c r="B195" s="1">
        <v>1758227206374</v>
      </c>
      <c r="C195" s="1">
        <v>1758227206409</v>
      </c>
      <c r="D195" s="1">
        <v>1758227206410</v>
      </c>
      <c r="E195" s="1">
        <v>1758227206137</v>
      </c>
      <c r="F195" s="1">
        <v>1758227206149</v>
      </c>
      <c r="G195">
        <v>1085</v>
      </c>
      <c r="H195">
        <v>12</v>
      </c>
      <c r="I195" s="1">
        <f t="shared" si="13"/>
        <v>35</v>
      </c>
      <c r="J195" s="1">
        <f t="shared" si="14"/>
        <v>1</v>
      </c>
      <c r="K195" s="1">
        <f t="shared" si="15"/>
        <v>12</v>
      </c>
    </row>
    <row r="196" spans="1:11" x14ac:dyDescent="0.25">
      <c r="A196" t="s">
        <v>194</v>
      </c>
      <c r="B196" s="1">
        <v>1758227208237</v>
      </c>
      <c r="C196" s="1">
        <v>1758227208301</v>
      </c>
      <c r="D196" s="1">
        <v>1758227208302</v>
      </c>
      <c r="E196" s="1">
        <v>1758227208027</v>
      </c>
      <c r="F196" s="1">
        <v>1758227208038</v>
      </c>
      <c r="G196">
        <v>1172</v>
      </c>
      <c r="H196">
        <v>13</v>
      </c>
      <c r="I196" s="1">
        <f t="shared" si="13"/>
        <v>64</v>
      </c>
      <c r="J196" s="1">
        <f t="shared" si="14"/>
        <v>1</v>
      </c>
      <c r="K196" s="1">
        <f t="shared" si="15"/>
        <v>11</v>
      </c>
    </row>
    <row r="197" spans="1:11" x14ac:dyDescent="0.25">
      <c r="A197" t="s">
        <v>195</v>
      </c>
      <c r="B197" s="1">
        <v>1758227210107</v>
      </c>
      <c r="C197" s="1">
        <v>1758227210342</v>
      </c>
      <c r="D197" s="1">
        <v>1758227210343</v>
      </c>
      <c r="E197" s="1">
        <v>1758227209972</v>
      </c>
      <c r="F197" s="1">
        <v>1758227209983</v>
      </c>
      <c r="G197">
        <v>1315</v>
      </c>
      <c r="H197">
        <v>15</v>
      </c>
      <c r="I197" s="1">
        <f t="shared" si="13"/>
        <v>235</v>
      </c>
      <c r="J197" s="1">
        <f t="shared" si="14"/>
        <v>1</v>
      </c>
      <c r="K197" s="1">
        <f t="shared" si="15"/>
        <v>11</v>
      </c>
    </row>
    <row r="198" spans="1:11" x14ac:dyDescent="0.25">
      <c r="A198" t="s">
        <v>196</v>
      </c>
      <c r="B198" s="1">
        <v>1758227211814</v>
      </c>
      <c r="C198" s="1">
        <v>1758227211881</v>
      </c>
      <c r="D198" s="1">
        <v>1758227211881</v>
      </c>
      <c r="E198" s="1">
        <v>1758227211616</v>
      </c>
      <c r="F198" s="1">
        <v>1758227211627</v>
      </c>
      <c r="G198">
        <v>1210</v>
      </c>
      <c r="H198">
        <v>14</v>
      </c>
      <c r="I198" s="1">
        <f t="shared" si="13"/>
        <v>67</v>
      </c>
      <c r="J198" s="1">
        <f t="shared" si="14"/>
        <v>0</v>
      </c>
      <c r="K198" s="1">
        <f t="shared" si="15"/>
        <v>11</v>
      </c>
    </row>
    <row r="199" spans="1:11" x14ac:dyDescent="0.25">
      <c r="A199" t="s">
        <v>197</v>
      </c>
      <c r="B199" s="1">
        <v>1758227213629</v>
      </c>
      <c r="C199" s="1">
        <v>1758227213664</v>
      </c>
      <c r="D199" s="1">
        <v>1758227213665</v>
      </c>
      <c r="E199" s="1">
        <v>1758227213394</v>
      </c>
      <c r="F199" s="1">
        <v>1758227213405</v>
      </c>
      <c r="G199">
        <v>1015</v>
      </c>
      <c r="H199">
        <v>11</v>
      </c>
      <c r="I199" s="1">
        <f t="shared" si="13"/>
        <v>35</v>
      </c>
      <c r="J199" s="1">
        <f t="shared" si="14"/>
        <v>1</v>
      </c>
      <c r="K199" s="1">
        <f t="shared" si="15"/>
        <v>11</v>
      </c>
    </row>
    <row r="200" spans="1:11" x14ac:dyDescent="0.25">
      <c r="A200" t="s">
        <v>198</v>
      </c>
      <c r="B200" s="1">
        <v>1758227215467</v>
      </c>
      <c r="C200" s="1">
        <v>1758227215500</v>
      </c>
      <c r="D200" s="1">
        <v>1758227215501</v>
      </c>
      <c r="E200" s="1">
        <v>1758227215237</v>
      </c>
      <c r="F200" s="1">
        <v>1758227215249</v>
      </c>
      <c r="G200">
        <v>1245</v>
      </c>
      <c r="H200">
        <v>14</v>
      </c>
      <c r="I200" s="1">
        <f t="shared" si="13"/>
        <v>33</v>
      </c>
      <c r="J200" s="1">
        <f t="shared" si="14"/>
        <v>1</v>
      </c>
      <c r="K200" s="1">
        <f t="shared" si="15"/>
        <v>12</v>
      </c>
    </row>
    <row r="201" spans="1:11" x14ac:dyDescent="0.25">
      <c r="A201" t="s">
        <v>199</v>
      </c>
      <c r="B201" s="1">
        <v>1758227217216</v>
      </c>
      <c r="C201" s="1">
        <v>1758227217249</v>
      </c>
      <c r="D201" s="1">
        <v>1758227217250</v>
      </c>
      <c r="E201" s="1">
        <v>1758227216982</v>
      </c>
      <c r="F201" s="1">
        <v>1758227216994</v>
      </c>
      <c r="G201">
        <v>1152</v>
      </c>
      <c r="H201">
        <v>13</v>
      </c>
      <c r="I201" s="1">
        <f t="shared" si="13"/>
        <v>33</v>
      </c>
      <c r="J201" s="1">
        <f t="shared" si="14"/>
        <v>1</v>
      </c>
      <c r="K201" s="1">
        <f t="shared" si="15"/>
        <v>12</v>
      </c>
    </row>
    <row r="202" spans="1:11" x14ac:dyDescent="0.25">
      <c r="A202" t="s">
        <v>200</v>
      </c>
      <c r="B202" s="1">
        <v>1758227218950</v>
      </c>
      <c r="C202" s="1">
        <v>1758227219169</v>
      </c>
      <c r="D202" s="1">
        <v>1758227219170</v>
      </c>
      <c r="E202" s="1">
        <v>1758227218783</v>
      </c>
      <c r="F202" s="1">
        <v>1758227218793</v>
      </c>
      <c r="G202">
        <v>1092</v>
      </c>
      <c r="H202">
        <v>12</v>
      </c>
      <c r="I202" s="1">
        <f t="shared" si="13"/>
        <v>219</v>
      </c>
      <c r="J202" s="1">
        <f t="shared" si="14"/>
        <v>1</v>
      </c>
      <c r="K202" s="1">
        <f t="shared" si="15"/>
        <v>10</v>
      </c>
    </row>
    <row r="203" spans="1:11" x14ac:dyDescent="0.25">
      <c r="A203" t="s">
        <v>201</v>
      </c>
      <c r="B203" s="1">
        <v>1758227220654</v>
      </c>
      <c r="C203" s="1">
        <v>1758227220891</v>
      </c>
      <c r="D203" s="1">
        <v>1758227220891</v>
      </c>
      <c r="E203" s="1">
        <v>1758227220516</v>
      </c>
      <c r="F203" s="1">
        <v>1758227220527</v>
      </c>
      <c r="G203">
        <v>1230</v>
      </c>
      <c r="H203">
        <v>14</v>
      </c>
      <c r="I203" s="1">
        <f t="shared" si="13"/>
        <v>237</v>
      </c>
      <c r="J203" s="1">
        <f t="shared" si="14"/>
        <v>0</v>
      </c>
      <c r="K203" s="1">
        <f t="shared" si="15"/>
        <v>11</v>
      </c>
    </row>
    <row r="204" spans="1:11" x14ac:dyDescent="0.25">
      <c r="A204" t="s">
        <v>51</v>
      </c>
      <c r="B204" s="1">
        <v>1758227222609</v>
      </c>
      <c r="C204" s="1">
        <v>1758227222842</v>
      </c>
      <c r="D204" s="1">
        <v>1758227222842</v>
      </c>
      <c r="E204" s="1">
        <v>1758227222472</v>
      </c>
      <c r="F204" s="1">
        <v>1758227222483</v>
      </c>
      <c r="G204">
        <v>1239</v>
      </c>
      <c r="H204">
        <v>14</v>
      </c>
      <c r="I204" s="1">
        <f t="shared" si="13"/>
        <v>233</v>
      </c>
      <c r="J204" s="1">
        <f t="shared" si="14"/>
        <v>0</v>
      </c>
      <c r="K204" s="1">
        <f t="shared" si="15"/>
        <v>11</v>
      </c>
    </row>
    <row r="205" spans="1:11" x14ac:dyDescent="0.25">
      <c r="A205" t="s">
        <v>202</v>
      </c>
      <c r="B205" s="1">
        <v>1758227224495</v>
      </c>
      <c r="C205" s="1">
        <v>1758227224689</v>
      </c>
      <c r="D205" s="1">
        <v>1758227224689</v>
      </c>
      <c r="E205" s="1">
        <v>1758227224305</v>
      </c>
      <c r="F205" s="1">
        <v>1758227224316</v>
      </c>
      <c r="G205">
        <v>1091</v>
      </c>
      <c r="H205">
        <v>12</v>
      </c>
      <c r="I205" s="1">
        <f t="shared" si="13"/>
        <v>194</v>
      </c>
      <c r="J205" s="1">
        <f t="shared" si="14"/>
        <v>0</v>
      </c>
      <c r="K205" s="1">
        <f t="shared" si="15"/>
        <v>11</v>
      </c>
    </row>
    <row r="206" spans="1:11" x14ac:dyDescent="0.25">
      <c r="A206" t="s">
        <v>203</v>
      </c>
      <c r="B206" s="1">
        <v>1758227228023</v>
      </c>
      <c r="C206" s="1">
        <v>1758227228289</v>
      </c>
      <c r="D206" s="1">
        <v>1758227228289</v>
      </c>
      <c r="E206" s="1">
        <v>1758227227894</v>
      </c>
      <c r="F206" s="1">
        <v>1758227227904</v>
      </c>
      <c r="G206">
        <v>1169</v>
      </c>
      <c r="H206">
        <v>13</v>
      </c>
      <c r="I206" s="1">
        <f t="shared" si="13"/>
        <v>266</v>
      </c>
      <c r="J206" s="1">
        <f t="shared" si="14"/>
        <v>0</v>
      </c>
      <c r="K206" s="1">
        <f t="shared" si="15"/>
        <v>10</v>
      </c>
    </row>
    <row r="207" spans="1:11" x14ac:dyDescent="0.25">
      <c r="A207" t="s">
        <v>204</v>
      </c>
      <c r="B207" s="1">
        <v>1758227229879</v>
      </c>
      <c r="C207" s="1">
        <v>1758227230123</v>
      </c>
      <c r="D207" s="1">
        <v>1758227230130</v>
      </c>
      <c r="E207" s="1">
        <v>1758227229739</v>
      </c>
      <c r="F207" s="1">
        <v>1758227229750</v>
      </c>
      <c r="G207">
        <v>1243</v>
      </c>
      <c r="H207">
        <v>14</v>
      </c>
      <c r="I207" s="1">
        <f t="shared" si="13"/>
        <v>244</v>
      </c>
      <c r="J207" s="1">
        <f t="shared" si="14"/>
        <v>7</v>
      </c>
      <c r="K207" s="1">
        <f t="shared" si="15"/>
        <v>11</v>
      </c>
    </row>
    <row r="208" spans="1:11" x14ac:dyDescent="0.25">
      <c r="A208" t="s">
        <v>205</v>
      </c>
      <c r="B208" s="1">
        <v>1758227232080</v>
      </c>
      <c r="C208" s="1">
        <v>1758227232159</v>
      </c>
      <c r="D208" s="1">
        <v>1758227232159</v>
      </c>
      <c r="E208" s="1">
        <v>1758227231894</v>
      </c>
      <c r="F208" s="1">
        <v>1758227231905</v>
      </c>
      <c r="G208">
        <v>1245</v>
      </c>
      <c r="H208">
        <v>14</v>
      </c>
      <c r="I208" s="1">
        <f t="shared" ref="I208:I270" si="16">C208-B208</f>
        <v>79</v>
      </c>
      <c r="J208" s="1">
        <f t="shared" ref="J208:J270" si="17">D208-C208</f>
        <v>0</v>
      </c>
      <c r="K208" s="1">
        <f t="shared" ref="K208:K270" si="18">F208-E208</f>
        <v>11</v>
      </c>
    </row>
    <row r="209" spans="1:11" x14ac:dyDescent="0.25">
      <c r="A209" t="s">
        <v>206</v>
      </c>
      <c r="B209" s="1">
        <v>1758227287785</v>
      </c>
      <c r="C209" s="1">
        <v>1758227287896</v>
      </c>
      <c r="D209" s="1">
        <v>1758227287904</v>
      </c>
      <c r="E209" s="1">
        <v>1758227288292</v>
      </c>
      <c r="F209" s="1">
        <v>1758227288293</v>
      </c>
      <c r="G209">
        <v>1598</v>
      </c>
      <c r="H209">
        <v>19</v>
      </c>
      <c r="I209" s="1">
        <f t="shared" si="16"/>
        <v>111</v>
      </c>
      <c r="J209" s="1">
        <f t="shared" si="17"/>
        <v>8</v>
      </c>
      <c r="K209" s="1">
        <f t="shared" si="18"/>
        <v>1</v>
      </c>
    </row>
    <row r="210" spans="1:11" x14ac:dyDescent="0.25">
      <c r="A210" t="s">
        <v>207</v>
      </c>
      <c r="B210" s="1">
        <v>1758227293706</v>
      </c>
      <c r="C210" s="1">
        <v>1758227293741</v>
      </c>
      <c r="D210" s="1">
        <v>1758227293750</v>
      </c>
      <c r="E210" s="1">
        <v>1758227294122</v>
      </c>
      <c r="F210" s="1">
        <v>1758227294151</v>
      </c>
      <c r="G210">
        <v>1749</v>
      </c>
      <c r="H210">
        <v>21</v>
      </c>
      <c r="I210" s="1">
        <f t="shared" si="16"/>
        <v>35</v>
      </c>
      <c r="J210" s="1">
        <f t="shared" si="17"/>
        <v>9</v>
      </c>
      <c r="K210" s="1">
        <f t="shared" si="18"/>
        <v>29</v>
      </c>
    </row>
    <row r="211" spans="1:11" x14ac:dyDescent="0.25">
      <c r="A211" t="s">
        <v>208</v>
      </c>
      <c r="B211" s="1">
        <v>1758227296183</v>
      </c>
      <c r="C211" s="1">
        <v>1758227296195</v>
      </c>
      <c r="D211" s="1">
        <v>1758227296206</v>
      </c>
      <c r="E211" s="1">
        <v>1758227296576</v>
      </c>
      <c r="F211" s="1">
        <v>1758227296577</v>
      </c>
      <c r="G211">
        <v>1829</v>
      </c>
      <c r="H211">
        <v>22</v>
      </c>
      <c r="I211" s="1">
        <f t="shared" si="16"/>
        <v>12</v>
      </c>
      <c r="J211" s="1">
        <f t="shared" si="17"/>
        <v>11</v>
      </c>
      <c r="K211" s="1">
        <f t="shared" si="18"/>
        <v>1</v>
      </c>
    </row>
    <row r="212" spans="1:11" x14ac:dyDescent="0.25">
      <c r="A212" t="s">
        <v>209</v>
      </c>
      <c r="B212" s="1">
        <v>1758227299062</v>
      </c>
      <c r="C212" s="1">
        <v>1758227299161</v>
      </c>
      <c r="D212" s="1">
        <v>1758227299173</v>
      </c>
      <c r="E212" s="1">
        <v>1758227299544</v>
      </c>
      <c r="F212" s="1">
        <v>1758227299545</v>
      </c>
      <c r="G212">
        <v>1826</v>
      </c>
      <c r="H212">
        <v>22</v>
      </c>
      <c r="I212" s="1">
        <f t="shared" si="16"/>
        <v>99</v>
      </c>
      <c r="J212" s="1">
        <f t="shared" si="17"/>
        <v>12</v>
      </c>
      <c r="K212" s="1">
        <f t="shared" si="18"/>
        <v>1</v>
      </c>
    </row>
    <row r="213" spans="1:11" x14ac:dyDescent="0.25">
      <c r="A213" t="s">
        <v>210</v>
      </c>
      <c r="B213" s="1">
        <v>1758227301428</v>
      </c>
      <c r="C213" s="1">
        <v>1758227301521</v>
      </c>
      <c r="D213" s="1">
        <v>1758227301528</v>
      </c>
      <c r="E213" s="1">
        <v>1758227301886</v>
      </c>
      <c r="F213" s="1">
        <v>1758227301886</v>
      </c>
      <c r="G213">
        <v>1820</v>
      </c>
      <c r="H213">
        <v>22</v>
      </c>
      <c r="I213" s="1">
        <f t="shared" si="16"/>
        <v>93</v>
      </c>
      <c r="J213" s="1">
        <f t="shared" si="17"/>
        <v>7</v>
      </c>
      <c r="K213" s="1">
        <f t="shared" si="18"/>
        <v>0</v>
      </c>
    </row>
    <row r="214" spans="1:11" x14ac:dyDescent="0.25">
      <c r="A214" t="s">
        <v>211</v>
      </c>
      <c r="B214" s="1">
        <v>1758227303573</v>
      </c>
      <c r="C214" s="1">
        <v>1758227303583</v>
      </c>
      <c r="D214" s="1">
        <v>1758227303596</v>
      </c>
      <c r="E214" s="1">
        <v>1758227303945</v>
      </c>
      <c r="F214" s="1">
        <v>1758227303946</v>
      </c>
      <c r="G214">
        <v>2042</v>
      </c>
      <c r="H214">
        <v>25</v>
      </c>
      <c r="I214" s="1">
        <f t="shared" si="16"/>
        <v>10</v>
      </c>
      <c r="J214" s="1">
        <f t="shared" si="17"/>
        <v>13</v>
      </c>
      <c r="K214" s="1">
        <f t="shared" si="18"/>
        <v>1</v>
      </c>
    </row>
    <row r="215" spans="1:11" x14ac:dyDescent="0.25">
      <c r="A215" t="s">
        <v>212</v>
      </c>
      <c r="B215" s="1">
        <v>1758227305595</v>
      </c>
      <c r="C215" s="1">
        <v>1758227305607</v>
      </c>
      <c r="D215" s="1">
        <v>1758227305621</v>
      </c>
      <c r="E215" s="1">
        <v>1758227305999</v>
      </c>
      <c r="F215" s="1">
        <v>1758227306000</v>
      </c>
      <c r="G215">
        <v>1905</v>
      </c>
      <c r="H215">
        <v>23</v>
      </c>
      <c r="I215" s="1">
        <f t="shared" si="16"/>
        <v>12</v>
      </c>
      <c r="J215" s="1">
        <f t="shared" si="17"/>
        <v>14</v>
      </c>
      <c r="K215" s="1">
        <f t="shared" si="18"/>
        <v>1</v>
      </c>
    </row>
    <row r="216" spans="1:11" x14ac:dyDescent="0.25">
      <c r="A216" t="s">
        <v>213</v>
      </c>
      <c r="B216" s="1">
        <v>1758227307883</v>
      </c>
      <c r="C216" s="1">
        <v>1758227307976</v>
      </c>
      <c r="D216" s="1">
        <v>1758227307987</v>
      </c>
      <c r="E216" s="1">
        <v>1758227308341</v>
      </c>
      <c r="F216" s="1">
        <v>1758227308341</v>
      </c>
      <c r="G216">
        <v>2120</v>
      </c>
      <c r="H216">
        <v>26</v>
      </c>
      <c r="I216" s="1">
        <f t="shared" si="16"/>
        <v>93</v>
      </c>
      <c r="J216" s="1">
        <f t="shared" si="17"/>
        <v>11</v>
      </c>
      <c r="K216" s="1">
        <f t="shared" si="18"/>
        <v>0</v>
      </c>
    </row>
    <row r="217" spans="1:11" x14ac:dyDescent="0.25">
      <c r="A217" t="s">
        <v>214</v>
      </c>
      <c r="B217" s="1">
        <v>1758227309950</v>
      </c>
      <c r="C217" s="1">
        <v>1758227309962</v>
      </c>
      <c r="D217" s="1">
        <v>1758227309973</v>
      </c>
      <c r="E217" s="1">
        <v>1758227310302</v>
      </c>
      <c r="F217" s="1">
        <v>1758227310302</v>
      </c>
      <c r="G217">
        <v>2044</v>
      </c>
      <c r="H217">
        <v>25</v>
      </c>
      <c r="I217" s="1">
        <f t="shared" si="16"/>
        <v>12</v>
      </c>
      <c r="J217" s="1">
        <f t="shared" si="17"/>
        <v>11</v>
      </c>
      <c r="K217" s="1">
        <f t="shared" si="18"/>
        <v>0</v>
      </c>
    </row>
    <row r="218" spans="1:11" x14ac:dyDescent="0.25">
      <c r="A218" t="s">
        <v>215</v>
      </c>
      <c r="B218" s="1">
        <v>1758227312196</v>
      </c>
      <c r="C218" s="1">
        <v>1758227312284</v>
      </c>
      <c r="D218" s="1">
        <v>1758227312299</v>
      </c>
      <c r="E218" s="1">
        <v>1758227312659</v>
      </c>
      <c r="F218" s="1">
        <v>1758227314958</v>
      </c>
      <c r="G218">
        <v>2332</v>
      </c>
      <c r="H218">
        <v>29</v>
      </c>
      <c r="I218" s="1">
        <f t="shared" si="16"/>
        <v>88</v>
      </c>
      <c r="J218" s="1">
        <f t="shared" si="17"/>
        <v>15</v>
      </c>
      <c r="K218" s="1">
        <f t="shared" si="18"/>
        <v>2299</v>
      </c>
    </row>
    <row r="219" spans="1:11" x14ac:dyDescent="0.25">
      <c r="A219" s="2" t="s">
        <v>216</v>
      </c>
      <c r="B219" s="1">
        <v>1758227313896</v>
      </c>
      <c r="C219" s="1">
        <v>1758227314018</v>
      </c>
      <c r="D219" s="1">
        <v>1758227314029</v>
      </c>
      <c r="E219" s="1">
        <v>1758227314993</v>
      </c>
      <c r="F219" s="1">
        <v>1758227314994</v>
      </c>
      <c r="G219">
        <v>1822</v>
      </c>
      <c r="H219">
        <v>22</v>
      </c>
      <c r="I219" s="1">
        <f t="shared" si="16"/>
        <v>122</v>
      </c>
      <c r="J219" s="1">
        <f t="shared" si="17"/>
        <v>11</v>
      </c>
      <c r="K219" s="1">
        <f t="shared" si="18"/>
        <v>1</v>
      </c>
    </row>
    <row r="220" spans="1:11" x14ac:dyDescent="0.25">
      <c r="A220" t="s">
        <v>217</v>
      </c>
      <c r="B220" s="1">
        <v>1758227320983</v>
      </c>
      <c r="C220" s="1">
        <v>1758227320995</v>
      </c>
      <c r="D220" s="1">
        <v>1758227321006</v>
      </c>
      <c r="E220" s="1">
        <v>1758227321351</v>
      </c>
      <c r="F220" s="1">
        <v>1758227321352</v>
      </c>
      <c r="G220">
        <v>2039</v>
      </c>
      <c r="H220">
        <v>25</v>
      </c>
      <c r="I220" s="1">
        <f t="shared" si="16"/>
        <v>12</v>
      </c>
      <c r="J220" s="1">
        <f t="shared" si="17"/>
        <v>11</v>
      </c>
      <c r="K220" s="1">
        <f t="shared" si="18"/>
        <v>1</v>
      </c>
    </row>
    <row r="221" spans="1:11" x14ac:dyDescent="0.25">
      <c r="A221" t="s">
        <v>218</v>
      </c>
      <c r="B221" s="1">
        <v>1758227326595</v>
      </c>
      <c r="C221" s="1">
        <v>1758227326608</v>
      </c>
      <c r="D221" s="1">
        <v>1758227326624</v>
      </c>
      <c r="E221" s="1">
        <v>1758227326988</v>
      </c>
      <c r="F221" s="1">
        <v>1758227326988</v>
      </c>
      <c r="G221">
        <v>1962</v>
      </c>
      <c r="H221">
        <v>24</v>
      </c>
      <c r="I221" s="1">
        <f t="shared" si="16"/>
        <v>13</v>
      </c>
      <c r="J221" s="1">
        <f t="shared" si="17"/>
        <v>16</v>
      </c>
      <c r="K221" s="1">
        <f t="shared" si="18"/>
        <v>0</v>
      </c>
    </row>
    <row r="222" spans="1:11" x14ac:dyDescent="0.25">
      <c r="A222" t="s">
        <v>219</v>
      </c>
      <c r="B222" s="1">
        <v>1758227331006</v>
      </c>
      <c r="C222" s="1">
        <v>1758227331018</v>
      </c>
      <c r="D222" s="1">
        <v>1758227331029</v>
      </c>
      <c r="E222" s="1">
        <v>1758227331389</v>
      </c>
      <c r="F222" s="1">
        <v>1758227331390</v>
      </c>
      <c r="G222">
        <v>1966</v>
      </c>
      <c r="H222">
        <v>24</v>
      </c>
      <c r="I222" s="1">
        <f t="shared" si="16"/>
        <v>12</v>
      </c>
      <c r="J222" s="1">
        <f t="shared" si="17"/>
        <v>11</v>
      </c>
      <c r="K222" s="1">
        <f t="shared" si="18"/>
        <v>1</v>
      </c>
    </row>
    <row r="223" spans="1:11" x14ac:dyDescent="0.25">
      <c r="A223" t="s">
        <v>220</v>
      </c>
      <c r="B223" s="1">
        <v>1758227333084</v>
      </c>
      <c r="C223" s="1">
        <v>1758227333162</v>
      </c>
      <c r="D223" s="1">
        <v>1758227333176</v>
      </c>
      <c r="E223" s="1">
        <v>1758227333520</v>
      </c>
      <c r="F223" s="1">
        <v>1758227333520</v>
      </c>
      <c r="G223">
        <v>1817</v>
      </c>
      <c r="H223">
        <v>22</v>
      </c>
      <c r="I223" s="1">
        <f t="shared" si="16"/>
        <v>78</v>
      </c>
      <c r="J223" s="1">
        <f t="shared" si="17"/>
        <v>14</v>
      </c>
      <c r="K223" s="1">
        <f t="shared" si="18"/>
        <v>0</v>
      </c>
    </row>
    <row r="224" spans="1:11" x14ac:dyDescent="0.25">
      <c r="A224" t="s">
        <v>221</v>
      </c>
      <c r="B224" s="1">
        <v>1758227335251</v>
      </c>
      <c r="C224" s="1">
        <v>1758227335309</v>
      </c>
      <c r="D224" s="1">
        <v>1758227335318</v>
      </c>
      <c r="E224" s="1">
        <v>1758227335790</v>
      </c>
      <c r="F224" s="1">
        <v>1758227335791</v>
      </c>
      <c r="G224">
        <v>1747</v>
      </c>
      <c r="H224">
        <v>21</v>
      </c>
      <c r="I224" s="1">
        <f t="shared" si="16"/>
        <v>58</v>
      </c>
      <c r="J224" s="1">
        <f t="shared" si="17"/>
        <v>9</v>
      </c>
      <c r="K224" s="1">
        <f t="shared" si="18"/>
        <v>1</v>
      </c>
    </row>
    <row r="225" spans="1:11" x14ac:dyDescent="0.25">
      <c r="A225" t="s">
        <v>222</v>
      </c>
      <c r="B225" s="1">
        <v>1758227337396</v>
      </c>
      <c r="C225" s="1">
        <v>1758227337407</v>
      </c>
      <c r="D225" s="1">
        <v>1758227337418</v>
      </c>
      <c r="E225" s="1">
        <v>1758227337732</v>
      </c>
      <c r="F225" s="1">
        <v>1758227337732</v>
      </c>
      <c r="G225">
        <v>1891</v>
      </c>
      <c r="H225">
        <v>23</v>
      </c>
      <c r="I225" s="1">
        <f t="shared" si="16"/>
        <v>11</v>
      </c>
      <c r="J225" s="1">
        <f t="shared" si="17"/>
        <v>11</v>
      </c>
      <c r="K225" s="1">
        <f t="shared" si="18"/>
        <v>0</v>
      </c>
    </row>
    <row r="226" spans="1:11" x14ac:dyDescent="0.25">
      <c r="A226" t="s">
        <v>223</v>
      </c>
      <c r="B226" s="1">
        <v>1758227339318</v>
      </c>
      <c r="C226" s="1">
        <v>1758227339421</v>
      </c>
      <c r="D226" s="1">
        <v>1758227339429</v>
      </c>
      <c r="E226" s="1">
        <v>1758227339800</v>
      </c>
      <c r="F226" s="1">
        <v>1758227339801</v>
      </c>
      <c r="G226">
        <v>1892</v>
      </c>
      <c r="H226">
        <v>23</v>
      </c>
      <c r="I226" s="1">
        <f t="shared" si="16"/>
        <v>103</v>
      </c>
      <c r="J226" s="1">
        <f t="shared" si="17"/>
        <v>8</v>
      </c>
      <c r="K226" s="1">
        <f t="shared" si="18"/>
        <v>1</v>
      </c>
    </row>
    <row r="227" spans="1:11" x14ac:dyDescent="0.25">
      <c r="A227" t="s">
        <v>224</v>
      </c>
      <c r="B227" s="1">
        <v>1758227341651</v>
      </c>
      <c r="C227" s="1">
        <v>1758227341762</v>
      </c>
      <c r="D227" s="1">
        <v>1758227341773</v>
      </c>
      <c r="E227" s="1">
        <v>1758227342135</v>
      </c>
      <c r="F227" s="1">
        <v>1758227342136</v>
      </c>
      <c r="G227">
        <v>1825</v>
      </c>
      <c r="H227">
        <v>22</v>
      </c>
      <c r="I227" s="1">
        <f t="shared" si="16"/>
        <v>111</v>
      </c>
      <c r="J227" s="1">
        <f t="shared" si="17"/>
        <v>11</v>
      </c>
      <c r="K227" s="1">
        <f t="shared" si="18"/>
        <v>1</v>
      </c>
    </row>
    <row r="228" spans="1:11" x14ac:dyDescent="0.25">
      <c r="A228" t="s">
        <v>225</v>
      </c>
      <c r="B228" s="1">
        <v>1758227343896</v>
      </c>
      <c r="C228" s="1">
        <v>1758227343931</v>
      </c>
      <c r="D228" s="1">
        <v>1758227343943</v>
      </c>
      <c r="E228" s="1">
        <v>1758227344304</v>
      </c>
      <c r="F228" s="1">
        <v>1758227344305</v>
      </c>
      <c r="G228">
        <v>2040</v>
      </c>
      <c r="H228">
        <v>25</v>
      </c>
      <c r="I228" s="1">
        <f t="shared" si="16"/>
        <v>35</v>
      </c>
      <c r="J228" s="1">
        <f t="shared" si="17"/>
        <v>12</v>
      </c>
      <c r="K228" s="1">
        <f t="shared" si="18"/>
        <v>1</v>
      </c>
    </row>
    <row r="229" spans="1:11" x14ac:dyDescent="0.25">
      <c r="A229" t="s">
        <v>226</v>
      </c>
      <c r="B229" s="1">
        <v>1758227348941</v>
      </c>
      <c r="C229" s="1">
        <v>1758227349034</v>
      </c>
      <c r="D229" s="1">
        <v>1758227349040</v>
      </c>
      <c r="E229" s="1">
        <v>1758227349410</v>
      </c>
      <c r="F229" s="1">
        <v>1758227349411</v>
      </c>
      <c r="G229">
        <v>1741</v>
      </c>
      <c r="H229">
        <v>21</v>
      </c>
      <c r="I229" s="1">
        <f t="shared" si="16"/>
        <v>93</v>
      </c>
      <c r="J229" s="1">
        <f t="shared" si="17"/>
        <v>6</v>
      </c>
      <c r="K229" s="1">
        <f t="shared" si="18"/>
        <v>1</v>
      </c>
    </row>
    <row r="230" spans="1:11" x14ac:dyDescent="0.25">
      <c r="A230" t="s">
        <v>227</v>
      </c>
      <c r="B230" s="1">
        <v>1758227350773</v>
      </c>
      <c r="C230" s="1">
        <v>1758227350874</v>
      </c>
      <c r="D230" s="1">
        <v>1758227350888</v>
      </c>
      <c r="E230" s="1">
        <v>1758227351368</v>
      </c>
      <c r="F230" s="1">
        <v>1758227351369</v>
      </c>
      <c r="G230">
        <v>1819</v>
      </c>
      <c r="H230">
        <v>22</v>
      </c>
      <c r="I230" s="1">
        <f t="shared" si="16"/>
        <v>101</v>
      </c>
      <c r="J230" s="1">
        <f t="shared" si="17"/>
        <v>14</v>
      </c>
      <c r="K230" s="1">
        <f t="shared" si="18"/>
        <v>1</v>
      </c>
    </row>
    <row r="231" spans="1:11" x14ac:dyDescent="0.25">
      <c r="A231" t="s">
        <v>228</v>
      </c>
      <c r="B231" s="1">
        <v>1758227352952</v>
      </c>
      <c r="C231" s="1">
        <v>1758227353030</v>
      </c>
      <c r="D231" s="1">
        <v>1758227353041</v>
      </c>
      <c r="E231" s="1">
        <v>1758227353409</v>
      </c>
      <c r="F231" s="1">
        <v>1758227353409</v>
      </c>
      <c r="G231">
        <v>1745</v>
      </c>
      <c r="H231">
        <v>21</v>
      </c>
      <c r="I231" s="1">
        <f t="shared" si="16"/>
        <v>78</v>
      </c>
      <c r="J231" s="1">
        <f t="shared" si="17"/>
        <v>11</v>
      </c>
      <c r="K231" s="1">
        <f t="shared" si="18"/>
        <v>0</v>
      </c>
    </row>
    <row r="232" spans="1:11" x14ac:dyDescent="0.25">
      <c r="A232" t="s">
        <v>229</v>
      </c>
      <c r="B232" s="1">
        <v>1758227354707</v>
      </c>
      <c r="C232" s="1">
        <v>1758227354719</v>
      </c>
      <c r="D232" s="1">
        <v>1758227354729</v>
      </c>
      <c r="E232" s="1">
        <v>1758227355041</v>
      </c>
      <c r="F232" s="1">
        <v>1758227355041</v>
      </c>
      <c r="G232">
        <v>1891</v>
      </c>
      <c r="H232">
        <v>23</v>
      </c>
      <c r="I232" s="1">
        <f t="shared" si="16"/>
        <v>12</v>
      </c>
      <c r="J232" s="1">
        <f t="shared" si="17"/>
        <v>10</v>
      </c>
      <c r="K232" s="1">
        <f t="shared" si="18"/>
        <v>0</v>
      </c>
    </row>
    <row r="233" spans="1:11" x14ac:dyDescent="0.25">
      <c r="A233" t="s">
        <v>230</v>
      </c>
      <c r="B233" s="1">
        <v>1758227356307</v>
      </c>
      <c r="C233" s="1">
        <v>1758227356344</v>
      </c>
      <c r="D233" s="1">
        <v>1758227356351</v>
      </c>
      <c r="E233" s="1">
        <v>1758227356674</v>
      </c>
      <c r="F233" s="1">
        <v>1758227356674</v>
      </c>
      <c r="G233">
        <v>1541</v>
      </c>
      <c r="H233">
        <v>18</v>
      </c>
      <c r="I233" s="1">
        <f t="shared" si="16"/>
        <v>37</v>
      </c>
      <c r="J233" s="1">
        <f t="shared" si="17"/>
        <v>7</v>
      </c>
      <c r="K233" s="1">
        <f t="shared" si="18"/>
        <v>0</v>
      </c>
    </row>
    <row r="234" spans="1:11" x14ac:dyDescent="0.25">
      <c r="A234" t="s">
        <v>231</v>
      </c>
      <c r="B234" s="1">
        <v>1758227358052</v>
      </c>
      <c r="C234" s="1">
        <v>1758227358062</v>
      </c>
      <c r="D234" s="1">
        <v>1758227358075</v>
      </c>
      <c r="E234" s="1">
        <v>1758227358410</v>
      </c>
      <c r="F234" s="1">
        <v>1758227358411</v>
      </c>
      <c r="G234">
        <v>1959</v>
      </c>
      <c r="H234">
        <v>24</v>
      </c>
      <c r="I234" s="1">
        <f t="shared" si="16"/>
        <v>10</v>
      </c>
      <c r="J234" s="1">
        <f t="shared" si="17"/>
        <v>13</v>
      </c>
      <c r="K234" s="1">
        <f t="shared" si="18"/>
        <v>1</v>
      </c>
    </row>
    <row r="235" spans="1:11" x14ac:dyDescent="0.25">
      <c r="A235" t="s">
        <v>232</v>
      </c>
      <c r="B235" s="1">
        <v>1758227359441</v>
      </c>
      <c r="C235" s="1">
        <v>1758227359485</v>
      </c>
      <c r="D235" s="1">
        <v>1758227359502</v>
      </c>
      <c r="E235" s="1">
        <v>1758227359847</v>
      </c>
      <c r="F235" s="1">
        <v>1758227359847</v>
      </c>
      <c r="G235">
        <v>1823</v>
      </c>
      <c r="H235">
        <v>22</v>
      </c>
      <c r="I235" s="1">
        <f t="shared" si="16"/>
        <v>44</v>
      </c>
      <c r="J235" s="1">
        <f t="shared" si="17"/>
        <v>17</v>
      </c>
      <c r="K235" s="1">
        <f t="shared" si="18"/>
        <v>0</v>
      </c>
    </row>
    <row r="236" spans="1:11" x14ac:dyDescent="0.25">
      <c r="A236" t="s">
        <v>233</v>
      </c>
      <c r="B236" s="1">
        <v>1758227361131</v>
      </c>
      <c r="C236" s="1">
        <v>1758227361242</v>
      </c>
      <c r="D236" s="1">
        <v>1758227361255</v>
      </c>
      <c r="E236" s="1">
        <v>1758227361586</v>
      </c>
      <c r="F236" s="1">
        <v>1758227361587</v>
      </c>
      <c r="G236">
        <v>1816</v>
      </c>
      <c r="H236">
        <v>22</v>
      </c>
      <c r="I236" s="1">
        <f t="shared" si="16"/>
        <v>111</v>
      </c>
      <c r="J236" s="1">
        <f t="shared" si="17"/>
        <v>13</v>
      </c>
      <c r="K236" s="1">
        <f t="shared" si="18"/>
        <v>1</v>
      </c>
    </row>
    <row r="237" spans="1:11" x14ac:dyDescent="0.25">
      <c r="A237" t="s">
        <v>234</v>
      </c>
      <c r="B237" s="1">
        <v>1758227362652</v>
      </c>
      <c r="C237" s="1">
        <v>1758227362752</v>
      </c>
      <c r="D237" s="1">
        <v>1758227362757</v>
      </c>
      <c r="E237" s="1">
        <v>1758227363120</v>
      </c>
      <c r="F237" s="1">
        <v>1758227363121</v>
      </c>
      <c r="G237">
        <v>1746</v>
      </c>
      <c r="H237">
        <v>21</v>
      </c>
      <c r="I237" s="1">
        <f t="shared" si="16"/>
        <v>100</v>
      </c>
      <c r="J237" s="1">
        <f t="shared" si="17"/>
        <v>5</v>
      </c>
      <c r="K237" s="1">
        <f t="shared" si="18"/>
        <v>1</v>
      </c>
    </row>
    <row r="238" spans="1:11" x14ac:dyDescent="0.25">
      <c r="A238" t="s">
        <v>235</v>
      </c>
      <c r="B238" s="1">
        <v>1758227364273</v>
      </c>
      <c r="C238" s="1">
        <v>1758227364397</v>
      </c>
      <c r="D238" s="1">
        <v>1758227364407</v>
      </c>
      <c r="E238" s="1">
        <v>1758227364757</v>
      </c>
      <c r="F238" s="1">
        <v>1758227364757</v>
      </c>
      <c r="G238">
        <v>1971</v>
      </c>
      <c r="H238">
        <v>24</v>
      </c>
      <c r="I238" s="1">
        <f t="shared" si="16"/>
        <v>124</v>
      </c>
      <c r="J238" s="1">
        <f t="shared" si="17"/>
        <v>10</v>
      </c>
      <c r="K238" s="1">
        <f t="shared" si="18"/>
        <v>0</v>
      </c>
    </row>
    <row r="239" spans="1:11" x14ac:dyDescent="0.25">
      <c r="A239" t="s">
        <v>236</v>
      </c>
      <c r="B239" s="1">
        <v>1758227366262</v>
      </c>
      <c r="C239" s="1">
        <v>1758227366274</v>
      </c>
      <c r="D239" s="1">
        <v>1758227366292</v>
      </c>
      <c r="E239" s="1">
        <v>1758227366622</v>
      </c>
      <c r="F239" s="1">
        <v>1758227366623</v>
      </c>
      <c r="G239">
        <v>2112</v>
      </c>
      <c r="H239">
        <v>26</v>
      </c>
      <c r="I239" s="1">
        <f t="shared" si="16"/>
        <v>12</v>
      </c>
      <c r="J239" s="1">
        <f t="shared" si="17"/>
        <v>18</v>
      </c>
      <c r="K239" s="1">
        <f t="shared" si="18"/>
        <v>1</v>
      </c>
    </row>
    <row r="240" spans="1:11" x14ac:dyDescent="0.25">
      <c r="A240" t="s">
        <v>237</v>
      </c>
      <c r="B240" s="1">
        <v>1758227367997</v>
      </c>
      <c r="C240" s="1">
        <v>1758227368075</v>
      </c>
      <c r="D240" s="1">
        <v>1758227368085</v>
      </c>
      <c r="E240" s="1">
        <v>1758227368468</v>
      </c>
      <c r="F240" s="1">
        <v>1758227368469</v>
      </c>
      <c r="G240">
        <v>1955</v>
      </c>
      <c r="H240">
        <v>24</v>
      </c>
      <c r="I240" s="1">
        <f t="shared" si="16"/>
        <v>78</v>
      </c>
      <c r="J240" s="1">
        <f t="shared" si="17"/>
        <v>10</v>
      </c>
      <c r="K240" s="1">
        <f t="shared" si="18"/>
        <v>1</v>
      </c>
    </row>
    <row r="241" spans="1:11" x14ac:dyDescent="0.25">
      <c r="A241" t="s">
        <v>238</v>
      </c>
      <c r="B241" s="1">
        <v>1758227370029</v>
      </c>
      <c r="C241" s="1">
        <v>1758227370130</v>
      </c>
      <c r="D241" s="1">
        <v>1758227370144</v>
      </c>
      <c r="E241" s="1">
        <v>1758227370599</v>
      </c>
      <c r="F241" s="1">
        <v>1758227370604</v>
      </c>
      <c r="G241">
        <v>1952</v>
      </c>
      <c r="H241">
        <v>24</v>
      </c>
      <c r="I241" s="1">
        <f t="shared" si="16"/>
        <v>101</v>
      </c>
      <c r="J241" s="1">
        <f t="shared" si="17"/>
        <v>14</v>
      </c>
      <c r="K241" s="1">
        <f t="shared" si="18"/>
        <v>5</v>
      </c>
    </row>
    <row r="242" spans="1:11" x14ac:dyDescent="0.25">
      <c r="A242" t="s">
        <v>239</v>
      </c>
      <c r="B242" s="1">
        <v>1758227371840</v>
      </c>
      <c r="C242" s="1">
        <v>1758227371867</v>
      </c>
      <c r="D242" s="1">
        <v>1758227371876</v>
      </c>
      <c r="E242" s="1">
        <v>1758227372254</v>
      </c>
      <c r="F242" s="1">
        <v>1758227372254</v>
      </c>
      <c r="G242">
        <v>1974</v>
      </c>
      <c r="H242">
        <v>24</v>
      </c>
      <c r="I242" s="1">
        <f t="shared" si="16"/>
        <v>27</v>
      </c>
      <c r="J242" s="1">
        <f t="shared" si="17"/>
        <v>9</v>
      </c>
      <c r="K242" s="1">
        <f t="shared" si="18"/>
        <v>0</v>
      </c>
    </row>
    <row r="243" spans="1:11" x14ac:dyDescent="0.25">
      <c r="A243" t="s">
        <v>240</v>
      </c>
      <c r="B243" s="1">
        <v>1758227373662</v>
      </c>
      <c r="C243" s="1">
        <v>1758227373711</v>
      </c>
      <c r="D243" s="1">
        <v>1758227373717</v>
      </c>
      <c r="E243" s="1">
        <v>1758227374088</v>
      </c>
      <c r="F243" s="1">
        <v>1758227374088</v>
      </c>
      <c r="G243">
        <v>1968</v>
      </c>
      <c r="H243">
        <v>24</v>
      </c>
      <c r="I243" s="1">
        <f t="shared" si="16"/>
        <v>49</v>
      </c>
      <c r="J243" s="1">
        <f t="shared" si="17"/>
        <v>6</v>
      </c>
      <c r="K243" s="1">
        <f t="shared" si="18"/>
        <v>0</v>
      </c>
    </row>
    <row r="244" spans="1:11" x14ac:dyDescent="0.25">
      <c r="A244" t="s">
        <v>241</v>
      </c>
      <c r="B244" s="1">
        <v>1758227378174</v>
      </c>
      <c r="C244" s="1">
        <v>1758227378218</v>
      </c>
      <c r="D244" s="1">
        <v>1758227378233</v>
      </c>
      <c r="E244" s="1">
        <v>1758227378611</v>
      </c>
      <c r="F244" s="1">
        <v>1758227378612</v>
      </c>
      <c r="G244">
        <v>1961</v>
      </c>
      <c r="H244">
        <v>24</v>
      </c>
      <c r="I244" s="1">
        <f t="shared" si="16"/>
        <v>44</v>
      </c>
      <c r="J244" s="1">
        <f t="shared" si="17"/>
        <v>15</v>
      </c>
      <c r="K244" s="1">
        <f t="shared" si="18"/>
        <v>1</v>
      </c>
    </row>
    <row r="245" spans="1:11" x14ac:dyDescent="0.25">
      <c r="A245" t="s">
        <v>242</v>
      </c>
      <c r="B245" s="1">
        <v>1758227380019</v>
      </c>
      <c r="C245" s="1">
        <v>1758227380055</v>
      </c>
      <c r="D245" s="1">
        <v>1758227380062</v>
      </c>
      <c r="E245" s="1">
        <v>1758227380435</v>
      </c>
      <c r="F245" s="1">
        <v>1758227380435</v>
      </c>
      <c r="G245">
        <v>1604</v>
      </c>
      <c r="H245">
        <v>19</v>
      </c>
      <c r="I245" s="1">
        <f t="shared" si="16"/>
        <v>36</v>
      </c>
      <c r="J245" s="1">
        <f t="shared" si="17"/>
        <v>7</v>
      </c>
      <c r="K245" s="1">
        <f t="shared" si="18"/>
        <v>0</v>
      </c>
    </row>
    <row r="246" spans="1:11" x14ac:dyDescent="0.25">
      <c r="A246" t="s">
        <v>243</v>
      </c>
      <c r="B246" s="1">
        <v>1758227381997</v>
      </c>
      <c r="C246" s="1">
        <v>1758227382008</v>
      </c>
      <c r="D246" s="1">
        <v>1758227382022</v>
      </c>
      <c r="E246" s="1">
        <v>1758227382370</v>
      </c>
      <c r="F246" s="1">
        <v>1758227382423</v>
      </c>
      <c r="G246">
        <v>1746</v>
      </c>
      <c r="H246">
        <v>21</v>
      </c>
      <c r="I246" s="1">
        <f t="shared" si="16"/>
        <v>11</v>
      </c>
      <c r="J246" s="1">
        <f t="shared" si="17"/>
        <v>14</v>
      </c>
      <c r="K246" s="1">
        <f t="shared" si="18"/>
        <v>53</v>
      </c>
    </row>
    <row r="247" spans="1:11" x14ac:dyDescent="0.25">
      <c r="A247" t="s">
        <v>244</v>
      </c>
      <c r="B247" s="1">
        <v>1758227383619</v>
      </c>
      <c r="C247" s="1">
        <v>1758227383641</v>
      </c>
      <c r="D247" s="1">
        <v>1758227383651</v>
      </c>
      <c r="E247" s="1">
        <v>1758227384012</v>
      </c>
      <c r="F247" s="1">
        <v>1758227384013</v>
      </c>
      <c r="G247">
        <v>1601</v>
      </c>
      <c r="H247">
        <v>19</v>
      </c>
      <c r="I247" s="1">
        <f t="shared" si="16"/>
        <v>22</v>
      </c>
      <c r="J247" s="1">
        <f t="shared" si="17"/>
        <v>10</v>
      </c>
      <c r="K247" s="1">
        <f t="shared" si="18"/>
        <v>1</v>
      </c>
    </row>
    <row r="248" spans="1:11" x14ac:dyDescent="0.25">
      <c r="A248" t="s">
        <v>245</v>
      </c>
      <c r="B248" s="1">
        <v>1758227385619</v>
      </c>
      <c r="C248" s="1">
        <v>1758227385697</v>
      </c>
      <c r="D248" s="1">
        <v>1758227385708</v>
      </c>
      <c r="E248" s="1">
        <v>1758227386072</v>
      </c>
      <c r="F248" s="1">
        <v>1758227386073</v>
      </c>
      <c r="G248">
        <v>1882</v>
      </c>
      <c r="H248">
        <v>23</v>
      </c>
      <c r="I248" s="1">
        <f t="shared" si="16"/>
        <v>78</v>
      </c>
      <c r="J248" s="1">
        <f t="shared" si="17"/>
        <v>11</v>
      </c>
      <c r="K248" s="1">
        <f t="shared" si="18"/>
        <v>1</v>
      </c>
    </row>
    <row r="249" spans="1:11" x14ac:dyDescent="0.25">
      <c r="A249" t="s">
        <v>246</v>
      </c>
      <c r="B249" s="1">
        <v>1758227387307</v>
      </c>
      <c r="C249" s="1">
        <v>1758227387329</v>
      </c>
      <c r="D249" s="1">
        <v>1758227387341</v>
      </c>
      <c r="E249" s="1">
        <v>1758227387710</v>
      </c>
      <c r="F249" s="1">
        <v>1758227387710</v>
      </c>
      <c r="G249">
        <v>1675</v>
      </c>
      <c r="H249">
        <v>20</v>
      </c>
      <c r="I249" s="1">
        <f t="shared" si="16"/>
        <v>22</v>
      </c>
      <c r="J249" s="1">
        <f t="shared" si="17"/>
        <v>12</v>
      </c>
      <c r="K249" s="1">
        <f t="shared" si="18"/>
        <v>0</v>
      </c>
    </row>
    <row r="250" spans="1:11" x14ac:dyDescent="0.25">
      <c r="A250" t="s">
        <v>247</v>
      </c>
      <c r="B250" s="1">
        <v>1758227389385</v>
      </c>
      <c r="C250" s="1">
        <v>1758227389475</v>
      </c>
      <c r="D250" s="1">
        <v>1758227389486</v>
      </c>
      <c r="E250" s="1">
        <v>1758227389848</v>
      </c>
      <c r="F250" s="1">
        <v>1758227389848</v>
      </c>
      <c r="G250">
        <v>1817</v>
      </c>
      <c r="H250">
        <v>22</v>
      </c>
      <c r="I250" s="1">
        <f t="shared" si="16"/>
        <v>90</v>
      </c>
      <c r="J250" s="1">
        <f t="shared" si="17"/>
        <v>11</v>
      </c>
      <c r="K250" s="1">
        <f t="shared" si="18"/>
        <v>0</v>
      </c>
    </row>
    <row r="251" spans="1:11" x14ac:dyDescent="0.25">
      <c r="A251" t="s">
        <v>248</v>
      </c>
      <c r="B251" s="1">
        <v>1758227392586</v>
      </c>
      <c r="C251" s="1">
        <v>1758227392655</v>
      </c>
      <c r="D251" s="1">
        <v>1758227392663</v>
      </c>
      <c r="E251" s="1">
        <v>1758227393026</v>
      </c>
      <c r="F251" s="1">
        <v>1758227393026</v>
      </c>
      <c r="G251">
        <v>1827</v>
      </c>
      <c r="H251">
        <v>22</v>
      </c>
      <c r="I251" s="1">
        <f t="shared" si="16"/>
        <v>69</v>
      </c>
      <c r="J251" s="1">
        <f t="shared" si="17"/>
        <v>8</v>
      </c>
      <c r="K251" s="1">
        <f t="shared" si="18"/>
        <v>0</v>
      </c>
    </row>
    <row r="252" spans="1:11" x14ac:dyDescent="0.25">
      <c r="A252" t="s">
        <v>249</v>
      </c>
      <c r="B252" s="1">
        <v>1758227395119</v>
      </c>
      <c r="C252" s="1">
        <v>1758227395221</v>
      </c>
      <c r="D252" s="1">
        <v>1758227395230</v>
      </c>
      <c r="E252" s="1">
        <v>1758227395584</v>
      </c>
      <c r="F252" s="1">
        <v>1758227395585</v>
      </c>
      <c r="G252">
        <v>1962</v>
      </c>
      <c r="H252">
        <v>24</v>
      </c>
      <c r="I252" s="1">
        <f t="shared" si="16"/>
        <v>102</v>
      </c>
      <c r="J252" s="1">
        <f t="shared" si="17"/>
        <v>9</v>
      </c>
      <c r="K252" s="1">
        <f t="shared" si="18"/>
        <v>1</v>
      </c>
    </row>
    <row r="253" spans="1:11" x14ac:dyDescent="0.25">
      <c r="A253" t="s">
        <v>250</v>
      </c>
      <c r="B253" s="1">
        <v>1758227397797</v>
      </c>
      <c r="C253" s="1">
        <v>1758227397808</v>
      </c>
      <c r="D253" s="1">
        <v>1758227397822</v>
      </c>
      <c r="E253" s="1">
        <v>1758227398154</v>
      </c>
      <c r="F253" s="1">
        <v>1758227398154</v>
      </c>
      <c r="G253">
        <v>1889</v>
      </c>
      <c r="H253">
        <v>23</v>
      </c>
      <c r="I253" s="1">
        <f t="shared" si="16"/>
        <v>11</v>
      </c>
      <c r="J253" s="1">
        <f t="shared" si="17"/>
        <v>14</v>
      </c>
      <c r="K253" s="1">
        <f t="shared" si="18"/>
        <v>0</v>
      </c>
    </row>
    <row r="254" spans="1:11" x14ac:dyDescent="0.25">
      <c r="A254" t="s">
        <v>251</v>
      </c>
      <c r="B254" s="1">
        <v>1758227400663</v>
      </c>
      <c r="C254" s="1">
        <v>1758227400675</v>
      </c>
      <c r="D254" s="1">
        <v>1758227400689</v>
      </c>
      <c r="E254" s="1">
        <v>1758227401034</v>
      </c>
      <c r="F254" s="1">
        <v>1758227401034</v>
      </c>
      <c r="G254">
        <v>1897</v>
      </c>
      <c r="H254">
        <v>23</v>
      </c>
      <c r="I254" s="1">
        <f t="shared" si="16"/>
        <v>12</v>
      </c>
      <c r="J254" s="1">
        <f t="shared" si="17"/>
        <v>14</v>
      </c>
      <c r="K254" s="1">
        <f t="shared" si="18"/>
        <v>0</v>
      </c>
    </row>
    <row r="255" spans="1:11" x14ac:dyDescent="0.25">
      <c r="A255" t="s">
        <v>252</v>
      </c>
      <c r="B255" s="1">
        <v>1758227403753</v>
      </c>
      <c r="C255" s="1">
        <v>1758227403811</v>
      </c>
      <c r="D255" s="1">
        <v>1758227403819</v>
      </c>
      <c r="E255" s="1">
        <v>1758227404187</v>
      </c>
      <c r="F255" s="1">
        <v>1758227404903</v>
      </c>
      <c r="G255">
        <v>1827</v>
      </c>
      <c r="H255">
        <v>22</v>
      </c>
      <c r="I255" s="1">
        <f t="shared" si="16"/>
        <v>58</v>
      </c>
      <c r="J255" s="1">
        <f t="shared" si="17"/>
        <v>8</v>
      </c>
      <c r="K255" s="1">
        <f t="shared" si="18"/>
        <v>716</v>
      </c>
    </row>
    <row r="256" spans="1:11" x14ac:dyDescent="0.25">
      <c r="A256" t="s">
        <v>253</v>
      </c>
      <c r="B256" s="1">
        <v>1758227407041</v>
      </c>
      <c r="C256" s="1">
        <v>1758227407097</v>
      </c>
      <c r="D256" s="1">
        <v>1758227407112</v>
      </c>
      <c r="E256" s="1">
        <v>1758227407502</v>
      </c>
      <c r="F256" s="1">
        <v>1758227407502</v>
      </c>
      <c r="G256">
        <v>1745</v>
      </c>
      <c r="H256">
        <v>21</v>
      </c>
      <c r="I256" s="1">
        <f t="shared" si="16"/>
        <v>56</v>
      </c>
      <c r="J256" s="1">
        <f t="shared" si="17"/>
        <v>15</v>
      </c>
      <c r="K256" s="1">
        <f t="shared" si="18"/>
        <v>0</v>
      </c>
    </row>
    <row r="257" spans="1:11" x14ac:dyDescent="0.25">
      <c r="A257" t="s">
        <v>254</v>
      </c>
      <c r="B257" s="1">
        <v>1758227410108</v>
      </c>
      <c r="C257" s="1">
        <v>1758227410167</v>
      </c>
      <c r="D257" s="1">
        <v>1758227410180</v>
      </c>
      <c r="E257" s="1">
        <v>1758227410559</v>
      </c>
      <c r="F257" s="1">
        <v>1758227410560</v>
      </c>
      <c r="G257">
        <v>1751</v>
      </c>
      <c r="H257">
        <v>21</v>
      </c>
      <c r="I257" s="1">
        <f t="shared" si="16"/>
        <v>59</v>
      </c>
      <c r="J257" s="1">
        <f t="shared" si="17"/>
        <v>13</v>
      </c>
      <c r="K257" s="1">
        <f t="shared" si="18"/>
        <v>1</v>
      </c>
    </row>
    <row r="258" spans="1:11" x14ac:dyDescent="0.25">
      <c r="A258" t="s">
        <v>255</v>
      </c>
      <c r="B258" s="1">
        <v>1758227414841</v>
      </c>
      <c r="C258" s="1">
        <v>1758227414886</v>
      </c>
      <c r="D258" s="1">
        <v>1758227414898</v>
      </c>
      <c r="E258" s="1">
        <v>1758227415266</v>
      </c>
      <c r="F258" s="1">
        <v>1758227415266</v>
      </c>
      <c r="G258">
        <v>1679</v>
      </c>
      <c r="H258">
        <v>20</v>
      </c>
      <c r="I258" s="1">
        <f t="shared" si="16"/>
        <v>45</v>
      </c>
      <c r="J258" s="1">
        <f t="shared" si="17"/>
        <v>12</v>
      </c>
      <c r="K258" s="1">
        <f t="shared" si="18"/>
        <v>0</v>
      </c>
    </row>
    <row r="259" spans="1:11" x14ac:dyDescent="0.25">
      <c r="A259" t="s">
        <v>256</v>
      </c>
      <c r="B259" s="1">
        <v>1758227418186</v>
      </c>
      <c r="C259" s="1">
        <v>1758227418254</v>
      </c>
      <c r="D259" s="1">
        <v>1758227418263</v>
      </c>
      <c r="E259" s="1">
        <v>1758227418639</v>
      </c>
      <c r="F259" s="1">
        <v>1758227418640</v>
      </c>
      <c r="G259">
        <v>1747</v>
      </c>
      <c r="H259">
        <v>21</v>
      </c>
      <c r="I259" s="1">
        <f t="shared" si="16"/>
        <v>68</v>
      </c>
      <c r="J259" s="1">
        <f t="shared" si="17"/>
        <v>9</v>
      </c>
      <c r="K259" s="1">
        <f t="shared" si="18"/>
        <v>1</v>
      </c>
    </row>
    <row r="260" spans="1:11" x14ac:dyDescent="0.25">
      <c r="A260" t="s">
        <v>257</v>
      </c>
      <c r="B260" s="1">
        <v>1758227421530</v>
      </c>
      <c r="C260" s="1">
        <v>1758227421631</v>
      </c>
      <c r="D260" s="1">
        <v>1758227421652</v>
      </c>
      <c r="E260" s="1">
        <v>1758227422002</v>
      </c>
      <c r="F260" s="1">
        <v>1758227422003</v>
      </c>
      <c r="G260">
        <v>1811</v>
      </c>
      <c r="H260">
        <v>22</v>
      </c>
      <c r="I260" s="1">
        <f t="shared" si="16"/>
        <v>101</v>
      </c>
      <c r="J260" s="1">
        <f t="shared" si="17"/>
        <v>21</v>
      </c>
      <c r="K260" s="1">
        <f t="shared" si="18"/>
        <v>1</v>
      </c>
    </row>
    <row r="261" spans="1:11" x14ac:dyDescent="0.25">
      <c r="A261" t="s">
        <v>258</v>
      </c>
      <c r="B261" s="1">
        <v>1758227424819</v>
      </c>
      <c r="C261" s="1">
        <v>1758227424908</v>
      </c>
      <c r="D261" s="1">
        <v>1758227424919</v>
      </c>
      <c r="E261" s="1">
        <v>1758227425277</v>
      </c>
      <c r="F261" s="1">
        <v>1758227425278</v>
      </c>
      <c r="G261">
        <v>1816</v>
      </c>
      <c r="H261">
        <v>22</v>
      </c>
      <c r="I261" s="1">
        <f t="shared" si="16"/>
        <v>89</v>
      </c>
      <c r="J261" s="1">
        <f t="shared" si="17"/>
        <v>11</v>
      </c>
      <c r="K261" s="1">
        <f t="shared" si="18"/>
        <v>1</v>
      </c>
    </row>
    <row r="262" spans="1:11" x14ac:dyDescent="0.25">
      <c r="A262" t="s">
        <v>259</v>
      </c>
      <c r="B262" s="1">
        <v>1758227427898</v>
      </c>
      <c r="C262" s="1">
        <v>1758227427980</v>
      </c>
      <c r="D262" s="1">
        <v>1758227427989</v>
      </c>
      <c r="E262" s="1">
        <v>1758227428372</v>
      </c>
      <c r="F262" s="1">
        <v>1758227428373</v>
      </c>
      <c r="G262">
        <v>1677</v>
      </c>
      <c r="H262">
        <v>20</v>
      </c>
      <c r="I262" s="1">
        <f t="shared" si="16"/>
        <v>82</v>
      </c>
      <c r="J262" s="1">
        <f t="shared" si="17"/>
        <v>9</v>
      </c>
      <c r="K262" s="1">
        <f t="shared" si="18"/>
        <v>1</v>
      </c>
    </row>
    <row r="263" spans="1:11" x14ac:dyDescent="0.25">
      <c r="A263" t="s">
        <v>260</v>
      </c>
      <c r="B263" s="1">
        <v>1758227430853</v>
      </c>
      <c r="C263" s="1">
        <v>1758227430864</v>
      </c>
      <c r="D263" s="1">
        <v>1758227430875</v>
      </c>
      <c r="E263" s="1">
        <v>1758227431153</v>
      </c>
      <c r="F263" s="1">
        <v>1758227431153</v>
      </c>
      <c r="G263">
        <v>1612</v>
      </c>
      <c r="H263">
        <v>19</v>
      </c>
      <c r="I263" s="1">
        <f t="shared" si="16"/>
        <v>11</v>
      </c>
      <c r="J263" s="1">
        <f t="shared" si="17"/>
        <v>11</v>
      </c>
      <c r="K263" s="1">
        <f t="shared" si="18"/>
        <v>0</v>
      </c>
    </row>
    <row r="264" spans="1:11" x14ac:dyDescent="0.25">
      <c r="A264" t="s">
        <v>261</v>
      </c>
      <c r="B264" s="1">
        <v>1758227433574</v>
      </c>
      <c r="C264" s="1">
        <v>1758227433611</v>
      </c>
      <c r="D264" s="1">
        <v>1758227433620</v>
      </c>
      <c r="E264" s="1">
        <v>1758227433984</v>
      </c>
      <c r="F264" s="1">
        <v>1758227433984</v>
      </c>
      <c r="G264">
        <v>1531</v>
      </c>
      <c r="H264">
        <v>18</v>
      </c>
      <c r="I264" s="1">
        <f t="shared" si="16"/>
        <v>37</v>
      </c>
      <c r="J264" s="1">
        <f t="shared" si="17"/>
        <v>9</v>
      </c>
      <c r="K264" s="1">
        <f t="shared" si="18"/>
        <v>0</v>
      </c>
    </row>
    <row r="265" spans="1:11" x14ac:dyDescent="0.25">
      <c r="A265" t="s">
        <v>262</v>
      </c>
      <c r="B265" s="1">
        <v>1758227436130</v>
      </c>
      <c r="C265" s="1">
        <v>1758227436176</v>
      </c>
      <c r="D265" s="1">
        <v>1758227436186</v>
      </c>
      <c r="E265" s="1">
        <v>1758227436560</v>
      </c>
      <c r="F265" s="1">
        <v>1758227436561</v>
      </c>
      <c r="G265">
        <v>1746</v>
      </c>
      <c r="H265">
        <v>21</v>
      </c>
      <c r="I265" s="1">
        <f t="shared" si="16"/>
        <v>46</v>
      </c>
      <c r="J265" s="1">
        <f t="shared" si="17"/>
        <v>10</v>
      </c>
      <c r="K265" s="1">
        <f t="shared" si="18"/>
        <v>1</v>
      </c>
    </row>
    <row r="266" spans="1:11" x14ac:dyDescent="0.25">
      <c r="A266" t="s">
        <v>263</v>
      </c>
      <c r="B266" s="1">
        <v>1758227439020</v>
      </c>
      <c r="C266" s="1">
        <v>1758227439142</v>
      </c>
      <c r="D266" s="1">
        <v>1758227439152</v>
      </c>
      <c r="E266" s="1">
        <v>1758227439521</v>
      </c>
      <c r="F266" s="1">
        <v>1758227439521</v>
      </c>
      <c r="G266">
        <v>1532</v>
      </c>
      <c r="H266">
        <v>18</v>
      </c>
      <c r="I266" s="1">
        <f t="shared" si="16"/>
        <v>122</v>
      </c>
      <c r="J266" s="1">
        <f t="shared" si="17"/>
        <v>10</v>
      </c>
      <c r="K266" s="1">
        <f t="shared" si="18"/>
        <v>0</v>
      </c>
    </row>
    <row r="267" spans="1:11" x14ac:dyDescent="0.25">
      <c r="A267" t="s">
        <v>264</v>
      </c>
      <c r="B267" s="1">
        <v>1758227442742</v>
      </c>
      <c r="C267" s="1">
        <v>1758227442831</v>
      </c>
      <c r="D267" s="1">
        <v>1758227442841</v>
      </c>
      <c r="E267" s="1">
        <v>1758227443194</v>
      </c>
      <c r="F267" s="1">
        <v>1758227443194</v>
      </c>
      <c r="G267">
        <v>2112</v>
      </c>
      <c r="H267">
        <v>26</v>
      </c>
      <c r="I267" s="1">
        <f t="shared" si="16"/>
        <v>89</v>
      </c>
      <c r="J267" s="1">
        <f t="shared" si="17"/>
        <v>10</v>
      </c>
      <c r="K267" s="1">
        <f t="shared" si="18"/>
        <v>0</v>
      </c>
    </row>
    <row r="268" spans="1:11" x14ac:dyDescent="0.25">
      <c r="A268" t="s">
        <v>265</v>
      </c>
      <c r="B268" s="1">
        <v>1758227445732</v>
      </c>
      <c r="C268" s="1">
        <v>1758227445798</v>
      </c>
      <c r="D268" s="1">
        <v>1758227445809</v>
      </c>
      <c r="E268" s="1">
        <v>1758227446102</v>
      </c>
      <c r="F268" s="1">
        <v>1758227446103</v>
      </c>
      <c r="G268">
        <v>2040</v>
      </c>
      <c r="H268">
        <v>25</v>
      </c>
      <c r="I268" s="1">
        <f t="shared" si="16"/>
        <v>66</v>
      </c>
      <c r="J268" s="1">
        <f t="shared" si="17"/>
        <v>11</v>
      </c>
      <c r="K268" s="1">
        <f t="shared" si="18"/>
        <v>1</v>
      </c>
    </row>
    <row r="269" spans="1:11" x14ac:dyDescent="0.25">
      <c r="A269" t="s">
        <v>266</v>
      </c>
      <c r="B269" s="1">
        <v>1758227448490</v>
      </c>
      <c r="C269" s="1">
        <v>1758227448564</v>
      </c>
      <c r="D269" s="1">
        <v>1758227448579</v>
      </c>
      <c r="E269" s="1">
        <v>1758227448936</v>
      </c>
      <c r="F269" s="1">
        <v>1758227448936</v>
      </c>
      <c r="G269">
        <v>1962</v>
      </c>
      <c r="H269">
        <v>24</v>
      </c>
      <c r="I269" s="1">
        <f t="shared" si="16"/>
        <v>74</v>
      </c>
      <c r="J269" s="1">
        <f t="shared" si="17"/>
        <v>15</v>
      </c>
      <c r="K269" s="1">
        <f t="shared" si="18"/>
        <v>0</v>
      </c>
    </row>
    <row r="270" spans="1:11" x14ac:dyDescent="0.25">
      <c r="A270" t="s">
        <v>267</v>
      </c>
      <c r="B270" s="1">
        <v>1758227451542</v>
      </c>
      <c r="C270" s="1">
        <v>1758227451554</v>
      </c>
      <c r="D270" s="1">
        <v>1758227451564</v>
      </c>
      <c r="E270" s="1">
        <v>1758227451898</v>
      </c>
      <c r="F270" s="1">
        <v>1758227451898</v>
      </c>
      <c r="G270">
        <v>2100</v>
      </c>
      <c r="H270">
        <v>26</v>
      </c>
      <c r="I270" s="1">
        <f t="shared" si="16"/>
        <v>12</v>
      </c>
      <c r="J270" s="1">
        <f t="shared" si="17"/>
        <v>10</v>
      </c>
      <c r="K270" s="1">
        <f t="shared" si="18"/>
        <v>0</v>
      </c>
    </row>
    <row r="271" spans="1:11" x14ac:dyDescent="0.25">
      <c r="F271" s="7" t="s">
        <v>268</v>
      </c>
      <c r="G271" s="9">
        <f>AVERAGE(G143:G270)</f>
        <v>1499.8515625</v>
      </c>
      <c r="H271" s="9">
        <f t="shared" ref="H271:K271" si="19">AVERAGE(H143:H270)</f>
        <v>17.625</v>
      </c>
      <c r="I271" s="9">
        <f t="shared" si="19"/>
        <v>101.8515625</v>
      </c>
      <c r="J271" s="9">
        <f t="shared" si="19"/>
        <v>41.6640625</v>
      </c>
      <c r="K271" s="9">
        <f t="shared" si="19"/>
        <v>30.1171875</v>
      </c>
    </row>
    <row r="272" spans="1:11" x14ac:dyDescent="0.25">
      <c r="F272" s="7" t="s">
        <v>269</v>
      </c>
      <c r="G272" s="9">
        <f>MEDIAN(G143:G270)</f>
        <v>1392.5</v>
      </c>
      <c r="H272" s="9">
        <f t="shared" ref="H272:K272" si="20">MEDIAN(H143:H270)</f>
        <v>16</v>
      </c>
      <c r="I272" s="9">
        <f t="shared" si="20"/>
        <v>76.5</v>
      </c>
      <c r="J272" s="9">
        <f t="shared" si="20"/>
        <v>6.5</v>
      </c>
      <c r="K272" s="9">
        <f t="shared" si="20"/>
        <v>10</v>
      </c>
    </row>
    <row r="273" spans="1:11" x14ac:dyDescent="0.25">
      <c r="F273" s="7" t="s">
        <v>270</v>
      </c>
      <c r="G273" s="9">
        <f>_xlfn.STDEV.P(G143:G270)</f>
        <v>397.84539023194498</v>
      </c>
      <c r="H273" s="9">
        <f t="shared" ref="H273:K273" si="21">_xlfn.STDEV.P(H143:H270)</f>
        <v>5.458651390224512</v>
      </c>
      <c r="I273" s="9">
        <f t="shared" si="21"/>
        <v>85.823409707425355</v>
      </c>
      <c r="J273" s="9">
        <f t="shared" si="21"/>
        <v>391.89946648789419</v>
      </c>
      <c r="K273" s="9">
        <f t="shared" si="21"/>
        <v>210.90588174489076</v>
      </c>
    </row>
    <row r="274" spans="1:11" x14ac:dyDescent="0.25">
      <c r="F274" s="7" t="s">
        <v>472</v>
      </c>
      <c r="G274" s="9">
        <f>MIN(G143:G270)</f>
        <v>372</v>
      </c>
      <c r="H274" s="9">
        <f t="shared" ref="H274:K274" si="22">MIN(H143:H270)</f>
        <v>2</v>
      </c>
      <c r="I274" s="9">
        <f t="shared" si="22"/>
        <v>10</v>
      </c>
      <c r="J274" s="9">
        <f t="shared" si="22"/>
        <v>0</v>
      </c>
      <c r="K274" s="9">
        <f t="shared" si="22"/>
        <v>0</v>
      </c>
    </row>
    <row r="275" spans="1:11" x14ac:dyDescent="0.25">
      <c r="F275" s="7" t="s">
        <v>473</v>
      </c>
      <c r="G275" s="9">
        <f>MAX(G143:G270)</f>
        <v>2332</v>
      </c>
      <c r="H275" s="9">
        <f t="shared" ref="H275:K275" si="23">MAX(H143:H270)</f>
        <v>29</v>
      </c>
      <c r="I275" s="9">
        <f t="shared" si="23"/>
        <v>501</v>
      </c>
      <c r="J275" s="9">
        <f t="shared" si="23"/>
        <v>4457</v>
      </c>
      <c r="K275" s="9">
        <f t="shared" si="23"/>
        <v>2299</v>
      </c>
    </row>
    <row r="277" spans="1:11" x14ac:dyDescent="0.25">
      <c r="A277" s="6" t="s">
        <v>271</v>
      </c>
      <c r="B277" s="7" t="s">
        <v>272</v>
      </c>
      <c r="C277" s="7"/>
      <c r="D277" s="7"/>
      <c r="E277" s="7"/>
      <c r="F277" s="7"/>
      <c r="G277" s="6"/>
      <c r="H277" s="6"/>
      <c r="I277" s="6"/>
      <c r="J277" s="6"/>
      <c r="K277" s="6"/>
    </row>
    <row r="278" spans="1:11" x14ac:dyDescent="0.25">
      <c r="A278" t="s">
        <v>0</v>
      </c>
      <c r="B278" s="1" t="s">
        <v>1</v>
      </c>
      <c r="C278" s="1" t="s">
        <v>2</v>
      </c>
      <c r="D278" s="1" t="s">
        <v>3</v>
      </c>
      <c r="E278" s="1" t="s">
        <v>5</v>
      </c>
      <c r="F278" s="1" t="s">
        <v>4</v>
      </c>
      <c r="G278" t="s">
        <v>6</v>
      </c>
      <c r="H278" t="s">
        <v>7</v>
      </c>
      <c r="I278" t="s">
        <v>140</v>
      </c>
      <c r="J278" t="s">
        <v>141</v>
      </c>
      <c r="K278" t="s">
        <v>142</v>
      </c>
    </row>
    <row r="279" spans="1:11" x14ac:dyDescent="0.25">
      <c r="A279" s="3" t="s">
        <v>13</v>
      </c>
      <c r="B279" s="1">
        <v>1758228710982</v>
      </c>
      <c r="C279" s="1">
        <v>1758228711334</v>
      </c>
      <c r="D279" s="1">
        <v>1758228711341</v>
      </c>
      <c r="E279" s="1">
        <v>1758228711053</v>
      </c>
      <c r="F279" s="1">
        <v>1758228711065</v>
      </c>
      <c r="G279">
        <v>2891</v>
      </c>
      <c r="H279">
        <v>37</v>
      </c>
      <c r="I279" s="1">
        <f>C279-B279</f>
        <v>352</v>
      </c>
      <c r="J279" s="1">
        <f>D279-C279</f>
        <v>7</v>
      </c>
      <c r="K279" s="1">
        <f>F279-E279</f>
        <v>12</v>
      </c>
    </row>
    <row r="280" spans="1:11" x14ac:dyDescent="0.25">
      <c r="A280" s="3" t="s">
        <v>274</v>
      </c>
      <c r="B280" s="1">
        <v>1758228716828</v>
      </c>
      <c r="C280" s="1">
        <v>1758228717089</v>
      </c>
      <c r="D280" s="1">
        <v>1758228717090</v>
      </c>
      <c r="E280" s="1">
        <v>1758228716687</v>
      </c>
      <c r="F280" s="1">
        <v>1758228716698</v>
      </c>
      <c r="G280">
        <v>2899</v>
      </c>
      <c r="H280">
        <v>37</v>
      </c>
      <c r="I280" s="1">
        <f t="shared" ref="I280:I343" si="24">C280-B280</f>
        <v>261</v>
      </c>
      <c r="J280" s="1">
        <f t="shared" ref="J280:J343" si="25">D280-C280</f>
        <v>1</v>
      </c>
      <c r="K280" s="1">
        <f t="shared" ref="K280:K343" si="26">F280-E280</f>
        <v>11</v>
      </c>
    </row>
    <row r="281" spans="1:11" x14ac:dyDescent="0.25">
      <c r="A281" s="3" t="s">
        <v>275</v>
      </c>
      <c r="B281" s="1">
        <v>1758228727138</v>
      </c>
      <c r="C281" s="1">
        <v>1758228727207</v>
      </c>
      <c r="D281" s="1">
        <v>1758228727208</v>
      </c>
      <c r="E281" s="1">
        <v>1758228726930</v>
      </c>
      <c r="F281" s="1">
        <v>1758228726942</v>
      </c>
      <c r="G281">
        <v>3247</v>
      </c>
      <c r="H281">
        <v>42</v>
      </c>
      <c r="I281" s="1">
        <f t="shared" si="24"/>
        <v>69</v>
      </c>
      <c r="J281" s="1">
        <f t="shared" si="25"/>
        <v>1</v>
      </c>
      <c r="K281" s="1">
        <f t="shared" si="26"/>
        <v>12</v>
      </c>
    </row>
    <row r="282" spans="1:11" x14ac:dyDescent="0.25">
      <c r="A282" s="3" t="s">
        <v>276</v>
      </c>
      <c r="B282" s="1">
        <v>1758228732005</v>
      </c>
      <c r="C282" s="1">
        <v>1758228732235</v>
      </c>
      <c r="D282" s="1">
        <v>1758228732235</v>
      </c>
      <c r="E282" s="1">
        <v>1758228731843</v>
      </c>
      <c r="F282" s="1">
        <v>1758228731852</v>
      </c>
      <c r="G282">
        <v>3169</v>
      </c>
      <c r="H282">
        <v>41</v>
      </c>
      <c r="I282" s="1">
        <f t="shared" si="24"/>
        <v>230</v>
      </c>
      <c r="J282" s="1">
        <f t="shared" si="25"/>
        <v>0</v>
      </c>
      <c r="K282" s="1">
        <f t="shared" si="26"/>
        <v>9</v>
      </c>
    </row>
    <row r="283" spans="1:11" x14ac:dyDescent="0.25">
      <c r="A283" s="3" t="s">
        <v>277</v>
      </c>
      <c r="B283" s="1">
        <v>1758228735970</v>
      </c>
      <c r="C283" s="1">
        <v>1758228736109</v>
      </c>
      <c r="D283" s="1">
        <v>1758228736115</v>
      </c>
      <c r="E283" s="1">
        <v>1758228735808</v>
      </c>
      <c r="F283" s="1">
        <v>1758228735820</v>
      </c>
      <c r="G283">
        <v>3124</v>
      </c>
      <c r="H283">
        <v>40</v>
      </c>
      <c r="I283" s="1">
        <f t="shared" si="24"/>
        <v>139</v>
      </c>
      <c r="J283" s="1">
        <f t="shared" si="25"/>
        <v>6</v>
      </c>
      <c r="K283" s="1">
        <f t="shared" si="26"/>
        <v>12</v>
      </c>
    </row>
    <row r="284" spans="1:11" x14ac:dyDescent="0.25">
      <c r="A284" s="3" t="s">
        <v>278</v>
      </c>
      <c r="B284" s="1">
        <v>1758228743486</v>
      </c>
      <c r="C284" s="1">
        <v>1758228743550</v>
      </c>
      <c r="D284" s="1">
        <v>1758228743550</v>
      </c>
      <c r="E284" s="1">
        <v>1758228743253</v>
      </c>
      <c r="F284" s="1">
        <v>1758228743264</v>
      </c>
      <c r="G284">
        <v>1239</v>
      </c>
      <c r="H284">
        <v>14</v>
      </c>
      <c r="I284" s="1">
        <f t="shared" si="24"/>
        <v>64</v>
      </c>
      <c r="J284" s="1">
        <f t="shared" si="25"/>
        <v>0</v>
      </c>
      <c r="K284" s="1">
        <f t="shared" si="26"/>
        <v>11</v>
      </c>
    </row>
    <row r="285" spans="1:11" x14ac:dyDescent="0.25">
      <c r="A285" s="3" t="s">
        <v>279</v>
      </c>
      <c r="B285" s="1">
        <v>1758228748107</v>
      </c>
      <c r="C285" s="1">
        <v>1758228748142</v>
      </c>
      <c r="D285" s="1">
        <v>1758228748142</v>
      </c>
      <c r="E285" s="1">
        <v>1758228747854</v>
      </c>
      <c r="F285" s="1">
        <v>1758228747864</v>
      </c>
      <c r="G285">
        <v>2818</v>
      </c>
      <c r="H285">
        <v>36</v>
      </c>
      <c r="I285" s="1">
        <f t="shared" si="24"/>
        <v>35</v>
      </c>
      <c r="J285" s="1">
        <f t="shared" si="25"/>
        <v>0</v>
      </c>
      <c r="K285" s="1">
        <f t="shared" si="26"/>
        <v>10</v>
      </c>
    </row>
    <row r="286" spans="1:11" x14ac:dyDescent="0.25">
      <c r="A286" s="3" t="s">
        <v>280</v>
      </c>
      <c r="B286" s="1">
        <v>1758228755920</v>
      </c>
      <c r="C286" s="1">
        <v>1758228755976</v>
      </c>
      <c r="D286" s="1">
        <v>1758228755976</v>
      </c>
      <c r="E286" s="1">
        <v>1758228755697</v>
      </c>
      <c r="F286" s="1">
        <v>1758228755709</v>
      </c>
      <c r="G286">
        <v>3047</v>
      </c>
      <c r="H286">
        <v>39</v>
      </c>
      <c r="I286" s="1">
        <f t="shared" si="24"/>
        <v>56</v>
      </c>
      <c r="J286" s="1">
        <f t="shared" si="25"/>
        <v>0</v>
      </c>
      <c r="K286" s="1">
        <f t="shared" si="26"/>
        <v>12</v>
      </c>
    </row>
    <row r="287" spans="1:11" x14ac:dyDescent="0.25">
      <c r="A287" s="3" t="s">
        <v>281</v>
      </c>
      <c r="B287" s="1">
        <v>1758228760755</v>
      </c>
      <c r="C287" s="1">
        <v>1758228760958</v>
      </c>
      <c r="D287" s="1">
        <v>1758228760958</v>
      </c>
      <c r="E287" s="1">
        <v>1758228760609</v>
      </c>
      <c r="F287" s="1">
        <v>1758228760620</v>
      </c>
      <c r="G287">
        <v>3118</v>
      </c>
      <c r="H287">
        <v>40</v>
      </c>
      <c r="I287" s="1">
        <f t="shared" si="24"/>
        <v>203</v>
      </c>
      <c r="J287" s="1">
        <f t="shared" si="25"/>
        <v>0</v>
      </c>
      <c r="K287" s="1">
        <f t="shared" si="26"/>
        <v>11</v>
      </c>
    </row>
    <row r="288" spans="1:11" x14ac:dyDescent="0.25">
      <c r="A288" s="3" t="s">
        <v>282</v>
      </c>
      <c r="B288" s="1">
        <v>1758228764792</v>
      </c>
      <c r="C288" s="1">
        <v>1758228764817</v>
      </c>
      <c r="D288" s="1">
        <v>1758228764818</v>
      </c>
      <c r="E288" s="1">
        <v>1758228764542</v>
      </c>
      <c r="F288" s="1">
        <v>1758228764553</v>
      </c>
      <c r="G288">
        <v>3214</v>
      </c>
      <c r="H288">
        <v>41</v>
      </c>
      <c r="I288" s="1">
        <f t="shared" si="24"/>
        <v>25</v>
      </c>
      <c r="J288" s="1">
        <f t="shared" si="25"/>
        <v>1</v>
      </c>
      <c r="K288" s="1">
        <f t="shared" si="26"/>
        <v>11</v>
      </c>
    </row>
    <row r="289" spans="1:11" x14ac:dyDescent="0.25">
      <c r="A289" s="3" t="s">
        <v>283</v>
      </c>
      <c r="B289" s="1">
        <v>1758228769961</v>
      </c>
      <c r="C289" s="1">
        <v>1758228770023</v>
      </c>
      <c r="D289" s="1">
        <v>1758228770024</v>
      </c>
      <c r="E289" s="1">
        <v>1758228769733</v>
      </c>
      <c r="F289" s="1">
        <v>1758228769742</v>
      </c>
      <c r="G289">
        <v>3074</v>
      </c>
      <c r="H289">
        <v>39</v>
      </c>
      <c r="I289" s="1">
        <f t="shared" si="24"/>
        <v>62</v>
      </c>
      <c r="J289" s="1">
        <f t="shared" si="25"/>
        <v>1</v>
      </c>
      <c r="K289" s="1">
        <f t="shared" si="26"/>
        <v>9</v>
      </c>
    </row>
    <row r="290" spans="1:11" x14ac:dyDescent="0.25">
      <c r="A290" s="3" t="s">
        <v>284</v>
      </c>
      <c r="B290" s="1">
        <v>1758228773874</v>
      </c>
      <c r="C290" s="1">
        <v>1758228774068</v>
      </c>
      <c r="D290" s="1">
        <v>1758228774098</v>
      </c>
      <c r="E290" s="1">
        <v>1758228773720</v>
      </c>
      <c r="F290" s="1">
        <v>1758228773732</v>
      </c>
      <c r="G290">
        <v>2925</v>
      </c>
      <c r="H290">
        <v>37</v>
      </c>
      <c r="I290" s="1">
        <f t="shared" si="24"/>
        <v>194</v>
      </c>
      <c r="J290" s="1">
        <f t="shared" si="25"/>
        <v>30</v>
      </c>
      <c r="K290" s="1">
        <f t="shared" si="26"/>
        <v>12</v>
      </c>
    </row>
    <row r="291" spans="1:11" x14ac:dyDescent="0.25">
      <c r="A291" s="3" t="s">
        <v>285</v>
      </c>
      <c r="B291" s="1">
        <v>1758228777880</v>
      </c>
      <c r="C291" s="1">
        <v>1758228778108</v>
      </c>
      <c r="D291" s="1">
        <v>1758228778117</v>
      </c>
      <c r="E291" s="1">
        <v>1758228777710</v>
      </c>
      <c r="F291" s="1">
        <v>1758228777720</v>
      </c>
      <c r="G291">
        <v>2925</v>
      </c>
      <c r="H291">
        <v>37</v>
      </c>
      <c r="I291" s="1">
        <f t="shared" si="24"/>
        <v>228</v>
      </c>
      <c r="J291" s="1">
        <f t="shared" si="25"/>
        <v>9</v>
      </c>
      <c r="K291" s="1">
        <f t="shared" si="26"/>
        <v>10</v>
      </c>
    </row>
    <row r="292" spans="1:11" x14ac:dyDescent="0.25">
      <c r="A292" s="3" t="s">
        <v>286</v>
      </c>
      <c r="B292" s="1">
        <v>1758228782496</v>
      </c>
      <c r="C292" s="1">
        <v>1758228782709</v>
      </c>
      <c r="D292" s="1">
        <v>1758228782709</v>
      </c>
      <c r="E292" s="1">
        <v>1758228782321</v>
      </c>
      <c r="F292" s="1">
        <v>1758228782332</v>
      </c>
      <c r="G292">
        <v>3070</v>
      </c>
      <c r="H292">
        <v>39</v>
      </c>
      <c r="I292" s="1">
        <f t="shared" si="24"/>
        <v>213</v>
      </c>
      <c r="J292" s="1">
        <f t="shared" si="25"/>
        <v>0</v>
      </c>
      <c r="K292" s="1">
        <f t="shared" si="26"/>
        <v>11</v>
      </c>
    </row>
    <row r="293" spans="1:11" x14ac:dyDescent="0.25">
      <c r="A293" s="3" t="s">
        <v>287</v>
      </c>
      <c r="B293" s="1">
        <v>1758228787486</v>
      </c>
      <c r="C293" s="1">
        <v>1758228787717</v>
      </c>
      <c r="D293" s="1">
        <v>1758228787718</v>
      </c>
      <c r="E293" s="1">
        <v>1758228787342</v>
      </c>
      <c r="F293" s="1">
        <v>1758228787353</v>
      </c>
      <c r="G293">
        <v>3531</v>
      </c>
      <c r="H293">
        <v>45</v>
      </c>
      <c r="I293" s="1">
        <f t="shared" si="24"/>
        <v>231</v>
      </c>
      <c r="J293" s="1">
        <f t="shared" si="25"/>
        <v>1</v>
      </c>
      <c r="K293" s="1">
        <f t="shared" si="26"/>
        <v>11</v>
      </c>
    </row>
    <row r="294" spans="1:11" x14ac:dyDescent="0.25">
      <c r="A294" s="3" t="s">
        <v>288</v>
      </c>
      <c r="B294" s="1">
        <v>1758228791147</v>
      </c>
      <c r="C294" s="1">
        <v>1758228791221</v>
      </c>
      <c r="D294" s="1">
        <v>1758228791221</v>
      </c>
      <c r="E294" s="1">
        <v>1758228790921</v>
      </c>
      <c r="F294" s="1">
        <v>1758228790931</v>
      </c>
      <c r="G294">
        <v>3004</v>
      </c>
      <c r="H294">
        <v>38</v>
      </c>
      <c r="I294" s="1">
        <f t="shared" si="24"/>
        <v>74</v>
      </c>
      <c r="J294" s="1">
        <f t="shared" si="25"/>
        <v>0</v>
      </c>
      <c r="K294" s="1">
        <f t="shared" si="26"/>
        <v>10</v>
      </c>
    </row>
    <row r="295" spans="1:11" x14ac:dyDescent="0.25">
      <c r="A295" s="3" t="s">
        <v>205</v>
      </c>
      <c r="B295" s="1">
        <v>1758228795161</v>
      </c>
      <c r="C295" s="1">
        <v>1758228795225</v>
      </c>
      <c r="D295" s="1">
        <v>1758228795226</v>
      </c>
      <c r="E295" s="1">
        <v>1758228794943</v>
      </c>
      <c r="F295" s="1">
        <v>1758228794954</v>
      </c>
      <c r="G295">
        <v>3075</v>
      </c>
      <c r="H295">
        <v>39</v>
      </c>
      <c r="I295" s="1">
        <f t="shared" si="24"/>
        <v>64</v>
      </c>
      <c r="J295" s="1">
        <f t="shared" si="25"/>
        <v>1</v>
      </c>
      <c r="K295" s="1">
        <f t="shared" si="26"/>
        <v>11</v>
      </c>
    </row>
    <row r="296" spans="1:11" x14ac:dyDescent="0.25">
      <c r="A296" s="3" t="s">
        <v>289</v>
      </c>
      <c r="B296" s="1">
        <v>1758228798770</v>
      </c>
      <c r="C296" s="1">
        <v>1758228798997</v>
      </c>
      <c r="D296" s="1">
        <v>1758228798998</v>
      </c>
      <c r="E296" s="1">
        <v>1758228798599</v>
      </c>
      <c r="F296" s="1">
        <v>1758228798610</v>
      </c>
      <c r="G296">
        <v>3004</v>
      </c>
      <c r="H296">
        <v>38</v>
      </c>
      <c r="I296" s="1">
        <f t="shared" si="24"/>
        <v>227</v>
      </c>
      <c r="J296" s="1">
        <f t="shared" si="25"/>
        <v>1</v>
      </c>
      <c r="K296" s="1">
        <f t="shared" si="26"/>
        <v>11</v>
      </c>
    </row>
    <row r="297" spans="1:11" x14ac:dyDescent="0.25">
      <c r="A297" s="3" t="s">
        <v>290</v>
      </c>
      <c r="B297" s="1">
        <v>1758228802836</v>
      </c>
      <c r="C297" s="1">
        <v>1758228802898</v>
      </c>
      <c r="D297" s="1">
        <v>1758228802899</v>
      </c>
      <c r="E297" s="1">
        <v>1758228802598</v>
      </c>
      <c r="F297" s="1">
        <v>1758228802609</v>
      </c>
      <c r="G297">
        <v>3131</v>
      </c>
      <c r="H297">
        <v>40</v>
      </c>
      <c r="I297" s="1">
        <f t="shared" si="24"/>
        <v>62</v>
      </c>
      <c r="J297" s="1">
        <f t="shared" si="25"/>
        <v>1</v>
      </c>
      <c r="K297" s="1">
        <f t="shared" si="26"/>
        <v>11</v>
      </c>
    </row>
    <row r="298" spans="1:11" x14ac:dyDescent="0.25">
      <c r="A298" s="3" t="s">
        <v>291</v>
      </c>
      <c r="B298" s="1">
        <v>1758228808000</v>
      </c>
      <c r="C298" s="1">
        <v>1758228808027</v>
      </c>
      <c r="D298" s="1">
        <v>1758228808028</v>
      </c>
      <c r="E298" s="1">
        <v>1758228807754</v>
      </c>
      <c r="F298" s="1">
        <v>1758228807765</v>
      </c>
      <c r="G298">
        <v>3375</v>
      </c>
      <c r="H298">
        <v>43</v>
      </c>
      <c r="I298" s="1">
        <f t="shared" si="24"/>
        <v>27</v>
      </c>
      <c r="J298" s="1">
        <f t="shared" si="25"/>
        <v>1</v>
      </c>
      <c r="K298" s="1">
        <f t="shared" si="26"/>
        <v>11</v>
      </c>
    </row>
    <row r="299" spans="1:11" x14ac:dyDescent="0.25">
      <c r="A299" s="3" t="s">
        <v>292</v>
      </c>
      <c r="B299" s="1">
        <v>1758228819746</v>
      </c>
      <c r="C299" s="1">
        <v>1758228819980</v>
      </c>
      <c r="D299" s="1">
        <v>1758228819980</v>
      </c>
      <c r="E299" s="1">
        <v>1758228819600</v>
      </c>
      <c r="F299" s="1">
        <v>1758228819610</v>
      </c>
      <c r="G299">
        <v>3297</v>
      </c>
      <c r="H299">
        <v>42</v>
      </c>
      <c r="I299" s="1">
        <f t="shared" si="24"/>
        <v>234</v>
      </c>
      <c r="J299" s="1">
        <f t="shared" si="25"/>
        <v>0</v>
      </c>
      <c r="K299" s="1">
        <f t="shared" si="26"/>
        <v>10</v>
      </c>
    </row>
    <row r="300" spans="1:11" x14ac:dyDescent="0.25">
      <c r="A300" s="3" t="s">
        <v>293</v>
      </c>
      <c r="B300" s="1">
        <v>1758228824347</v>
      </c>
      <c r="C300" s="1">
        <v>1758228824585</v>
      </c>
      <c r="D300" s="1">
        <v>1758228824586</v>
      </c>
      <c r="E300" s="1">
        <v>1758228824211</v>
      </c>
      <c r="F300" s="1">
        <v>1758228824221</v>
      </c>
      <c r="G300">
        <v>3453</v>
      </c>
      <c r="H300">
        <v>44</v>
      </c>
      <c r="I300" s="1">
        <f t="shared" si="24"/>
        <v>238</v>
      </c>
      <c r="J300" s="1">
        <f t="shared" si="25"/>
        <v>1</v>
      </c>
      <c r="K300" s="1">
        <f t="shared" si="26"/>
        <v>10</v>
      </c>
    </row>
    <row r="301" spans="1:11" x14ac:dyDescent="0.25">
      <c r="A301" s="3" t="s">
        <v>294</v>
      </c>
      <c r="B301" s="1">
        <v>1758228827864</v>
      </c>
      <c r="C301" s="1">
        <v>1758228828074</v>
      </c>
      <c r="D301" s="1">
        <v>1758228828074</v>
      </c>
      <c r="E301" s="1">
        <v>1758228827688</v>
      </c>
      <c r="F301" s="1">
        <v>1758228827699</v>
      </c>
      <c r="G301">
        <v>3458</v>
      </c>
      <c r="H301">
        <v>44</v>
      </c>
      <c r="I301" s="1">
        <f t="shared" si="24"/>
        <v>210</v>
      </c>
      <c r="J301" s="1">
        <f t="shared" si="25"/>
        <v>0</v>
      </c>
      <c r="K301" s="1">
        <f t="shared" si="26"/>
        <v>11</v>
      </c>
    </row>
    <row r="302" spans="1:11" x14ac:dyDescent="0.25">
      <c r="A302" s="3" t="s">
        <v>295</v>
      </c>
      <c r="B302" s="1">
        <v>1758228832760</v>
      </c>
      <c r="C302" s="1">
        <v>1758228832992</v>
      </c>
      <c r="D302" s="1">
        <v>1758228833041</v>
      </c>
      <c r="E302" s="1">
        <v>1758228832599</v>
      </c>
      <c r="F302" s="1">
        <v>1758228832610</v>
      </c>
      <c r="G302">
        <v>3408</v>
      </c>
      <c r="H302">
        <v>44</v>
      </c>
      <c r="I302" s="1">
        <f t="shared" si="24"/>
        <v>232</v>
      </c>
      <c r="J302" s="1">
        <f t="shared" si="25"/>
        <v>49</v>
      </c>
      <c r="K302" s="1">
        <f t="shared" si="26"/>
        <v>11</v>
      </c>
    </row>
    <row r="303" spans="1:11" x14ac:dyDescent="0.25">
      <c r="A303" s="3" t="s">
        <v>296</v>
      </c>
      <c r="B303" s="1">
        <v>1758228835891</v>
      </c>
      <c r="C303" s="1">
        <v>1758228835949</v>
      </c>
      <c r="D303" s="1">
        <v>1758228835949</v>
      </c>
      <c r="E303" s="1">
        <v>1758228835644</v>
      </c>
      <c r="F303" s="1">
        <v>1758228835654</v>
      </c>
      <c r="G303">
        <v>3363</v>
      </c>
      <c r="H303">
        <v>43</v>
      </c>
      <c r="I303" s="1">
        <f t="shared" si="24"/>
        <v>58</v>
      </c>
      <c r="J303" s="1">
        <f t="shared" si="25"/>
        <v>0</v>
      </c>
      <c r="K303" s="1">
        <f t="shared" si="26"/>
        <v>10</v>
      </c>
    </row>
    <row r="304" spans="1:11" x14ac:dyDescent="0.25">
      <c r="A304" s="3" t="s">
        <v>297</v>
      </c>
      <c r="B304" s="1">
        <v>1758228840195</v>
      </c>
      <c r="C304" s="1">
        <v>1758228840228</v>
      </c>
      <c r="D304" s="1">
        <v>1758228840228</v>
      </c>
      <c r="E304" s="1">
        <v>1758228839954</v>
      </c>
      <c r="F304" s="1">
        <v>1758228839966</v>
      </c>
      <c r="G304">
        <v>3293</v>
      </c>
      <c r="H304">
        <v>42</v>
      </c>
      <c r="I304" s="1">
        <f t="shared" si="24"/>
        <v>33</v>
      </c>
      <c r="J304" s="1">
        <f t="shared" si="25"/>
        <v>0</v>
      </c>
      <c r="K304" s="1">
        <f t="shared" si="26"/>
        <v>12</v>
      </c>
    </row>
    <row r="305" spans="1:11" x14ac:dyDescent="0.25">
      <c r="A305" s="3" t="s">
        <v>298</v>
      </c>
      <c r="B305" s="1">
        <v>1758228843030</v>
      </c>
      <c r="C305" s="1">
        <v>1758228843223</v>
      </c>
      <c r="D305" s="1">
        <v>1758228843223</v>
      </c>
      <c r="E305" s="1">
        <v>1758228842844</v>
      </c>
      <c r="F305" s="1">
        <v>1758228842854</v>
      </c>
      <c r="G305">
        <v>3398</v>
      </c>
      <c r="H305">
        <v>43</v>
      </c>
      <c r="I305" s="1">
        <f t="shared" si="24"/>
        <v>193</v>
      </c>
      <c r="J305" s="1">
        <f t="shared" si="25"/>
        <v>0</v>
      </c>
      <c r="K305" s="1">
        <f t="shared" si="26"/>
        <v>10</v>
      </c>
    </row>
    <row r="306" spans="1:11" x14ac:dyDescent="0.25">
      <c r="A306" s="3" t="s">
        <v>299</v>
      </c>
      <c r="B306" s="1">
        <v>1758228845803</v>
      </c>
      <c r="C306" s="1">
        <v>1758228845999</v>
      </c>
      <c r="D306" s="1">
        <v>1758228846000</v>
      </c>
      <c r="E306" s="1">
        <v>1758228845610</v>
      </c>
      <c r="F306" s="1">
        <v>1758228845622</v>
      </c>
      <c r="G306">
        <v>3318</v>
      </c>
      <c r="H306">
        <v>42</v>
      </c>
      <c r="I306" s="1">
        <f t="shared" si="24"/>
        <v>196</v>
      </c>
      <c r="J306" s="1">
        <f t="shared" si="25"/>
        <v>1</v>
      </c>
      <c r="K306" s="1">
        <f t="shared" si="26"/>
        <v>12</v>
      </c>
    </row>
    <row r="307" spans="1:11" x14ac:dyDescent="0.25">
      <c r="A307" s="3" t="s">
        <v>300</v>
      </c>
      <c r="B307" s="1">
        <v>1758228848301</v>
      </c>
      <c r="C307" s="1">
        <v>1758228848339</v>
      </c>
      <c r="D307" s="1">
        <v>1758228848339</v>
      </c>
      <c r="E307" s="1">
        <v>1758228848067</v>
      </c>
      <c r="F307" s="1">
        <v>1758228848078</v>
      </c>
      <c r="G307">
        <v>3163</v>
      </c>
      <c r="H307">
        <v>40</v>
      </c>
      <c r="I307" s="1">
        <f t="shared" si="24"/>
        <v>38</v>
      </c>
      <c r="J307" s="1">
        <f t="shared" si="25"/>
        <v>0</v>
      </c>
      <c r="K307" s="1">
        <f t="shared" si="26"/>
        <v>11</v>
      </c>
    </row>
    <row r="308" spans="1:11" x14ac:dyDescent="0.25">
      <c r="A308" s="3" t="s">
        <v>301</v>
      </c>
      <c r="B308" s="1">
        <v>1758228852609</v>
      </c>
      <c r="C308" s="1">
        <v>1758228852865</v>
      </c>
      <c r="D308" s="1">
        <v>1758228852865</v>
      </c>
      <c r="E308" s="1">
        <v>1758228852467</v>
      </c>
      <c r="F308" s="1">
        <v>1758228852478</v>
      </c>
      <c r="G308">
        <v>3006</v>
      </c>
      <c r="H308">
        <v>38</v>
      </c>
      <c r="I308" s="1">
        <f t="shared" si="24"/>
        <v>256</v>
      </c>
      <c r="J308" s="1">
        <f t="shared" si="25"/>
        <v>0</v>
      </c>
      <c r="K308" s="1">
        <f t="shared" si="26"/>
        <v>11</v>
      </c>
    </row>
    <row r="309" spans="1:11" x14ac:dyDescent="0.25">
      <c r="A309" s="3" t="s">
        <v>302</v>
      </c>
      <c r="B309" s="1">
        <v>1758228855070</v>
      </c>
      <c r="C309" s="1">
        <v>1758228855105</v>
      </c>
      <c r="D309" s="1">
        <v>1758228855106</v>
      </c>
      <c r="E309" s="1">
        <v>1758228854822</v>
      </c>
      <c r="F309" s="1">
        <v>1758228854833</v>
      </c>
      <c r="G309">
        <v>2789</v>
      </c>
      <c r="H309">
        <v>35</v>
      </c>
      <c r="I309" s="1">
        <f t="shared" si="24"/>
        <v>35</v>
      </c>
      <c r="J309" s="1">
        <f t="shared" si="25"/>
        <v>1</v>
      </c>
      <c r="K309" s="1">
        <f t="shared" si="26"/>
        <v>11</v>
      </c>
    </row>
    <row r="310" spans="1:11" x14ac:dyDescent="0.25">
      <c r="A310" s="3" t="s">
        <v>303</v>
      </c>
      <c r="B310" s="1">
        <v>1758228858066</v>
      </c>
      <c r="C310" s="1">
        <v>1758228858277</v>
      </c>
      <c r="D310" s="1">
        <v>1758228858278</v>
      </c>
      <c r="E310" s="1">
        <v>1758228857889</v>
      </c>
      <c r="F310" s="1">
        <v>1758228857900</v>
      </c>
      <c r="G310">
        <v>3076</v>
      </c>
      <c r="H310">
        <v>39</v>
      </c>
      <c r="I310" s="1">
        <f t="shared" si="24"/>
        <v>211</v>
      </c>
      <c r="J310" s="1">
        <f t="shared" si="25"/>
        <v>1</v>
      </c>
      <c r="K310" s="1">
        <f t="shared" si="26"/>
        <v>11</v>
      </c>
    </row>
    <row r="311" spans="1:11" x14ac:dyDescent="0.25">
      <c r="A311" s="3" t="s">
        <v>304</v>
      </c>
      <c r="B311" s="1">
        <v>1758228861179</v>
      </c>
      <c r="C311" s="1">
        <v>1758228861246</v>
      </c>
      <c r="D311" s="1">
        <v>1758228861246</v>
      </c>
      <c r="E311" s="1">
        <v>1758228860966</v>
      </c>
      <c r="F311" s="1">
        <v>1758228860977</v>
      </c>
      <c r="G311">
        <v>3143</v>
      </c>
      <c r="H311">
        <v>40</v>
      </c>
      <c r="I311" s="1">
        <f t="shared" si="24"/>
        <v>67</v>
      </c>
      <c r="J311" s="1">
        <f t="shared" si="25"/>
        <v>0</v>
      </c>
      <c r="K311" s="1">
        <f t="shared" si="26"/>
        <v>11</v>
      </c>
    </row>
    <row r="312" spans="1:11" x14ac:dyDescent="0.25">
      <c r="A312" s="3" t="s">
        <v>305</v>
      </c>
      <c r="B312" s="1">
        <v>1758228869134</v>
      </c>
      <c r="C312" s="1">
        <v>1758228869172</v>
      </c>
      <c r="D312" s="1">
        <v>1758228869173</v>
      </c>
      <c r="E312" s="1">
        <v>1758228868888</v>
      </c>
      <c r="F312" s="1">
        <v>1758228868900</v>
      </c>
      <c r="G312">
        <v>2996</v>
      </c>
      <c r="H312">
        <v>38</v>
      </c>
      <c r="I312" s="1">
        <f t="shared" si="24"/>
        <v>38</v>
      </c>
      <c r="J312" s="1">
        <f t="shared" si="25"/>
        <v>1</v>
      </c>
      <c r="K312" s="1">
        <f t="shared" si="26"/>
        <v>12</v>
      </c>
    </row>
    <row r="313" spans="1:11" x14ac:dyDescent="0.25">
      <c r="A313" s="3" t="s">
        <v>306</v>
      </c>
      <c r="B313" s="1">
        <v>1758228872517</v>
      </c>
      <c r="C313" s="1">
        <v>1758228872744</v>
      </c>
      <c r="D313" s="1">
        <v>1758228872744</v>
      </c>
      <c r="E313" s="1">
        <v>1758228872334</v>
      </c>
      <c r="F313" s="1">
        <v>1758228872345</v>
      </c>
      <c r="G313">
        <v>2918</v>
      </c>
      <c r="H313">
        <v>37</v>
      </c>
      <c r="I313" s="1">
        <f t="shared" si="24"/>
        <v>227</v>
      </c>
      <c r="J313" s="1">
        <f t="shared" si="25"/>
        <v>0</v>
      </c>
      <c r="K313" s="1">
        <f t="shared" si="26"/>
        <v>11</v>
      </c>
    </row>
    <row r="314" spans="1:11" x14ac:dyDescent="0.25">
      <c r="A314" s="3" t="s">
        <v>307</v>
      </c>
      <c r="B314" s="1">
        <v>1758228875395</v>
      </c>
      <c r="C314" s="1">
        <v>1758228875577</v>
      </c>
      <c r="D314" s="1">
        <v>1758228883901</v>
      </c>
      <c r="E314" s="1">
        <v>1758228875200</v>
      </c>
      <c r="F314" s="1">
        <v>1758228875211</v>
      </c>
      <c r="G314">
        <v>2794</v>
      </c>
      <c r="H314">
        <v>35</v>
      </c>
      <c r="I314" s="1">
        <f t="shared" si="24"/>
        <v>182</v>
      </c>
      <c r="J314" s="1">
        <f t="shared" si="25"/>
        <v>8324</v>
      </c>
      <c r="K314" s="1">
        <f t="shared" si="26"/>
        <v>11</v>
      </c>
    </row>
    <row r="315" spans="1:11" x14ac:dyDescent="0.25">
      <c r="A315" s="3" t="s">
        <v>157</v>
      </c>
      <c r="B315" s="1">
        <v>1758228884003</v>
      </c>
      <c r="C315" s="1">
        <v>1758228884055</v>
      </c>
      <c r="D315" s="1">
        <v>1758228884055</v>
      </c>
      <c r="E315" s="1">
        <v>1758228883767</v>
      </c>
      <c r="F315" s="1">
        <v>1758228883778</v>
      </c>
      <c r="G315">
        <v>372</v>
      </c>
      <c r="H315">
        <v>2</v>
      </c>
      <c r="I315" s="1">
        <f t="shared" si="24"/>
        <v>52</v>
      </c>
      <c r="J315" s="1">
        <f t="shared" si="25"/>
        <v>0</v>
      </c>
      <c r="K315" s="1">
        <f t="shared" si="26"/>
        <v>11</v>
      </c>
    </row>
    <row r="316" spans="1:11" x14ac:dyDescent="0.25">
      <c r="A316" s="3" t="s">
        <v>308</v>
      </c>
      <c r="B316" s="1">
        <v>1758228888626</v>
      </c>
      <c r="C316" s="1">
        <v>1758228888732</v>
      </c>
      <c r="D316" s="1">
        <v>1758228888732</v>
      </c>
      <c r="E316" s="1">
        <v>1758228888411</v>
      </c>
      <c r="F316" s="1">
        <v>1758228888422</v>
      </c>
      <c r="G316">
        <v>2571</v>
      </c>
      <c r="H316">
        <v>32</v>
      </c>
      <c r="I316" s="1">
        <f t="shared" si="24"/>
        <v>106</v>
      </c>
      <c r="J316" s="1">
        <f t="shared" si="25"/>
        <v>0</v>
      </c>
      <c r="K316" s="1">
        <f t="shared" si="26"/>
        <v>11</v>
      </c>
    </row>
    <row r="317" spans="1:11" x14ac:dyDescent="0.25">
      <c r="A317" s="3" t="s">
        <v>309</v>
      </c>
      <c r="B317" s="1">
        <v>1758228893263</v>
      </c>
      <c r="C317" s="1">
        <v>1758228893497</v>
      </c>
      <c r="D317" s="1">
        <v>1758228893498</v>
      </c>
      <c r="E317" s="1">
        <v>1758228893271</v>
      </c>
      <c r="F317" s="1">
        <v>1758228893277</v>
      </c>
      <c r="G317">
        <v>2569</v>
      </c>
      <c r="H317">
        <v>32</v>
      </c>
      <c r="I317" s="1">
        <f t="shared" si="24"/>
        <v>234</v>
      </c>
      <c r="J317" s="1">
        <f t="shared" si="25"/>
        <v>1</v>
      </c>
      <c r="K317" s="1">
        <f t="shared" si="26"/>
        <v>6</v>
      </c>
    </row>
    <row r="318" spans="1:11" x14ac:dyDescent="0.25">
      <c r="A318" s="3" t="s">
        <v>32</v>
      </c>
      <c r="B318" s="1">
        <v>1758228896592</v>
      </c>
      <c r="C318" s="1">
        <v>1758228896639</v>
      </c>
      <c r="D318" s="1">
        <v>1758228896639</v>
      </c>
      <c r="E318" s="1">
        <v>1758228896345</v>
      </c>
      <c r="F318" s="1">
        <v>1758228896355</v>
      </c>
      <c r="G318">
        <v>2646</v>
      </c>
      <c r="H318">
        <v>33</v>
      </c>
      <c r="I318" s="1">
        <f t="shared" si="24"/>
        <v>47</v>
      </c>
      <c r="J318" s="1">
        <f t="shared" si="25"/>
        <v>0</v>
      </c>
      <c r="K318" s="1">
        <f t="shared" si="26"/>
        <v>10</v>
      </c>
    </row>
    <row r="319" spans="1:11" x14ac:dyDescent="0.25">
      <c r="A319" s="3" t="s">
        <v>310</v>
      </c>
      <c r="B319" s="1">
        <v>1758228899580</v>
      </c>
      <c r="C319" s="1">
        <v>1758228899645</v>
      </c>
      <c r="D319" s="1">
        <v>1758228899691</v>
      </c>
      <c r="E319" s="1">
        <v>1758228899367</v>
      </c>
      <c r="F319" s="1">
        <v>1758228899378</v>
      </c>
      <c r="G319">
        <v>3007</v>
      </c>
      <c r="H319">
        <v>38</v>
      </c>
      <c r="I319" s="1">
        <f t="shared" si="24"/>
        <v>65</v>
      </c>
      <c r="J319" s="1">
        <f t="shared" si="25"/>
        <v>46</v>
      </c>
      <c r="K319" s="1">
        <f t="shared" si="26"/>
        <v>11</v>
      </c>
    </row>
    <row r="320" spans="1:11" x14ac:dyDescent="0.25">
      <c r="A320" s="3" t="s">
        <v>311</v>
      </c>
      <c r="B320" s="1">
        <v>1758228902515</v>
      </c>
      <c r="C320" s="1">
        <v>1758228902729</v>
      </c>
      <c r="D320" s="1">
        <v>1758228902730</v>
      </c>
      <c r="E320" s="1">
        <v>1758228902334</v>
      </c>
      <c r="F320" s="1">
        <v>1758228902345</v>
      </c>
      <c r="G320">
        <v>3081</v>
      </c>
      <c r="H320">
        <v>39</v>
      </c>
      <c r="I320" s="1">
        <f t="shared" si="24"/>
        <v>214</v>
      </c>
      <c r="J320" s="1">
        <f t="shared" si="25"/>
        <v>1</v>
      </c>
      <c r="K320" s="1">
        <f t="shared" si="26"/>
        <v>11</v>
      </c>
    </row>
    <row r="321" spans="1:11" x14ac:dyDescent="0.25">
      <c r="A321" s="3" t="s">
        <v>12</v>
      </c>
      <c r="B321" s="1">
        <v>1758228905151</v>
      </c>
      <c r="C321" s="1">
        <v>1758228905182</v>
      </c>
      <c r="D321" s="1">
        <v>1758228905183</v>
      </c>
      <c r="E321" s="1">
        <v>1758228904901</v>
      </c>
      <c r="F321" s="1">
        <v>1758228904911</v>
      </c>
      <c r="G321">
        <v>2928</v>
      </c>
      <c r="H321">
        <v>37</v>
      </c>
      <c r="I321" s="1">
        <f t="shared" si="24"/>
        <v>31</v>
      </c>
      <c r="J321" s="1">
        <f t="shared" si="25"/>
        <v>1</v>
      </c>
      <c r="K321" s="1">
        <f t="shared" si="26"/>
        <v>10</v>
      </c>
    </row>
    <row r="322" spans="1:11" x14ac:dyDescent="0.25">
      <c r="A322" s="3" t="s">
        <v>312</v>
      </c>
      <c r="B322" s="1">
        <v>1758228909246</v>
      </c>
      <c r="C322" s="1">
        <v>1758228909478</v>
      </c>
      <c r="D322" s="1">
        <v>1758228909478</v>
      </c>
      <c r="E322" s="1">
        <v>1758228909090</v>
      </c>
      <c r="F322" s="1">
        <v>1758228909100</v>
      </c>
      <c r="G322">
        <v>3070</v>
      </c>
      <c r="H322">
        <v>39</v>
      </c>
      <c r="I322" s="1">
        <f t="shared" si="24"/>
        <v>232</v>
      </c>
      <c r="J322" s="1">
        <f t="shared" si="25"/>
        <v>0</v>
      </c>
      <c r="K322" s="1">
        <f t="shared" si="26"/>
        <v>10</v>
      </c>
    </row>
    <row r="323" spans="1:11" x14ac:dyDescent="0.25">
      <c r="A323" s="3" t="s">
        <v>313</v>
      </c>
      <c r="B323" s="1">
        <v>1758228911895</v>
      </c>
      <c r="C323" s="1">
        <v>1758228911961</v>
      </c>
      <c r="D323" s="1">
        <v>1758228911962</v>
      </c>
      <c r="E323" s="1">
        <v>1758228911656</v>
      </c>
      <c r="F323" s="1">
        <v>1758228911667</v>
      </c>
      <c r="G323">
        <v>2657</v>
      </c>
      <c r="H323">
        <v>34</v>
      </c>
      <c r="I323" s="1">
        <f t="shared" si="24"/>
        <v>66</v>
      </c>
      <c r="J323" s="1">
        <f t="shared" si="25"/>
        <v>1</v>
      </c>
      <c r="K323" s="1">
        <f t="shared" si="26"/>
        <v>11</v>
      </c>
    </row>
    <row r="324" spans="1:11" x14ac:dyDescent="0.25">
      <c r="A324" s="3" t="s">
        <v>314</v>
      </c>
      <c r="B324" s="1">
        <v>1758228914437</v>
      </c>
      <c r="C324" s="1">
        <v>1758228914513</v>
      </c>
      <c r="D324" s="1">
        <v>1758228914513</v>
      </c>
      <c r="E324" s="1">
        <v>1758228914212</v>
      </c>
      <c r="F324" s="1">
        <v>1758228914223</v>
      </c>
      <c r="G324">
        <v>2626</v>
      </c>
      <c r="H324">
        <v>33</v>
      </c>
      <c r="I324" s="1">
        <f t="shared" si="24"/>
        <v>76</v>
      </c>
      <c r="J324" s="1">
        <f t="shared" si="25"/>
        <v>0</v>
      </c>
      <c r="K324" s="1">
        <f t="shared" si="26"/>
        <v>11</v>
      </c>
    </row>
    <row r="325" spans="1:11" x14ac:dyDescent="0.25">
      <c r="A325" s="3" t="s">
        <v>315</v>
      </c>
      <c r="B325" s="1">
        <v>1758228917011</v>
      </c>
      <c r="C325" s="1">
        <v>1758228917063</v>
      </c>
      <c r="D325" s="1">
        <v>1758228917064</v>
      </c>
      <c r="E325" s="1">
        <v>1758228916779</v>
      </c>
      <c r="F325" s="1">
        <v>1758228916789</v>
      </c>
      <c r="G325">
        <v>2567</v>
      </c>
      <c r="H325">
        <v>32</v>
      </c>
      <c r="I325" s="1">
        <f t="shared" si="24"/>
        <v>52</v>
      </c>
      <c r="J325" s="1">
        <f t="shared" si="25"/>
        <v>1</v>
      </c>
      <c r="K325" s="1">
        <f t="shared" si="26"/>
        <v>10</v>
      </c>
    </row>
    <row r="326" spans="1:11" x14ac:dyDescent="0.25">
      <c r="A326" s="3" t="s">
        <v>316</v>
      </c>
      <c r="B326" s="1">
        <v>1758228919760</v>
      </c>
      <c r="C326" s="1">
        <v>1758228919800</v>
      </c>
      <c r="D326" s="1">
        <v>1758228919801</v>
      </c>
      <c r="E326" s="1">
        <v>1758228919523</v>
      </c>
      <c r="F326" s="1">
        <v>1758228919534</v>
      </c>
      <c r="G326">
        <v>2642</v>
      </c>
      <c r="H326">
        <v>33</v>
      </c>
      <c r="I326" s="1">
        <f t="shared" si="24"/>
        <v>40</v>
      </c>
      <c r="J326" s="1">
        <f t="shared" si="25"/>
        <v>1</v>
      </c>
      <c r="K326" s="1">
        <f t="shared" si="26"/>
        <v>11</v>
      </c>
    </row>
    <row r="327" spans="1:11" x14ac:dyDescent="0.25">
      <c r="A327" s="3" t="s">
        <v>317</v>
      </c>
      <c r="B327" s="1">
        <v>1758228923635</v>
      </c>
      <c r="C327" s="1">
        <v>1758228923705</v>
      </c>
      <c r="D327" s="1">
        <v>1758228923705</v>
      </c>
      <c r="E327" s="1">
        <v>1758228923423</v>
      </c>
      <c r="F327" s="1">
        <v>1758228923434</v>
      </c>
      <c r="G327">
        <v>2851</v>
      </c>
      <c r="H327">
        <v>36</v>
      </c>
      <c r="I327" s="1">
        <f t="shared" si="24"/>
        <v>70</v>
      </c>
      <c r="J327" s="1">
        <f t="shared" si="25"/>
        <v>0</v>
      </c>
      <c r="K327" s="1">
        <f t="shared" si="26"/>
        <v>11</v>
      </c>
    </row>
    <row r="328" spans="1:11" x14ac:dyDescent="0.25">
      <c r="A328" s="3" t="s">
        <v>26</v>
      </c>
      <c r="B328" s="1">
        <v>1758228926555</v>
      </c>
      <c r="C328" s="1">
        <v>1758228926728</v>
      </c>
      <c r="D328" s="1">
        <v>1758228926729</v>
      </c>
      <c r="E328" s="1">
        <v>1758228926401</v>
      </c>
      <c r="F328" s="1">
        <v>1758228926412</v>
      </c>
      <c r="G328">
        <v>3076</v>
      </c>
      <c r="H328">
        <v>39</v>
      </c>
      <c r="I328" s="1">
        <f t="shared" si="24"/>
        <v>173</v>
      </c>
      <c r="J328" s="1">
        <f t="shared" si="25"/>
        <v>1</v>
      </c>
      <c r="K328" s="1">
        <f t="shared" si="26"/>
        <v>11</v>
      </c>
    </row>
    <row r="329" spans="1:11" x14ac:dyDescent="0.25">
      <c r="A329" s="3" t="s">
        <v>318</v>
      </c>
      <c r="B329" s="1">
        <v>1758228929116</v>
      </c>
      <c r="C329" s="1">
        <v>1758228929270</v>
      </c>
      <c r="D329" s="1">
        <v>1758228929271</v>
      </c>
      <c r="E329" s="1">
        <v>1758228928934</v>
      </c>
      <c r="F329" s="1">
        <v>1758228928945</v>
      </c>
      <c r="G329">
        <v>3000</v>
      </c>
      <c r="H329">
        <v>38</v>
      </c>
      <c r="I329" s="1">
        <f t="shared" si="24"/>
        <v>154</v>
      </c>
      <c r="J329" s="1">
        <f t="shared" si="25"/>
        <v>1</v>
      </c>
      <c r="K329" s="1">
        <f t="shared" si="26"/>
        <v>11</v>
      </c>
    </row>
    <row r="330" spans="1:11" x14ac:dyDescent="0.25">
      <c r="A330" s="3" t="s">
        <v>319</v>
      </c>
      <c r="B330" s="1">
        <v>1758228931770</v>
      </c>
      <c r="C330" s="1">
        <v>1758228931993</v>
      </c>
      <c r="D330" s="1">
        <v>1758228931993</v>
      </c>
      <c r="E330" s="1">
        <v>1758228931623</v>
      </c>
      <c r="F330" s="1">
        <v>1758228931633</v>
      </c>
      <c r="G330">
        <v>2816</v>
      </c>
      <c r="H330">
        <v>36</v>
      </c>
      <c r="I330" s="1">
        <f t="shared" si="24"/>
        <v>223</v>
      </c>
      <c r="J330" s="1">
        <f t="shared" si="25"/>
        <v>0</v>
      </c>
      <c r="K330" s="1">
        <f t="shared" si="26"/>
        <v>10</v>
      </c>
    </row>
    <row r="331" spans="1:11" x14ac:dyDescent="0.25">
      <c r="A331" s="3" t="s">
        <v>57</v>
      </c>
      <c r="B331" s="1">
        <v>1758228936386</v>
      </c>
      <c r="C331" s="1">
        <v>1758228936419</v>
      </c>
      <c r="D331" s="1">
        <v>1758228936419</v>
      </c>
      <c r="E331" s="1">
        <v>1758228936134</v>
      </c>
      <c r="F331" s="1">
        <v>1758228936145</v>
      </c>
      <c r="G331">
        <v>3017</v>
      </c>
      <c r="H331">
        <v>38</v>
      </c>
      <c r="I331" s="1">
        <f t="shared" si="24"/>
        <v>33</v>
      </c>
      <c r="J331" s="1">
        <f t="shared" si="25"/>
        <v>0</v>
      </c>
      <c r="K331" s="1">
        <f t="shared" si="26"/>
        <v>11</v>
      </c>
    </row>
    <row r="332" spans="1:11" x14ac:dyDescent="0.25">
      <c r="A332" s="3" t="s">
        <v>320</v>
      </c>
      <c r="B332" s="1">
        <v>1758228939015</v>
      </c>
      <c r="C332" s="1">
        <v>1758228939077</v>
      </c>
      <c r="D332" s="1">
        <v>1758228939079</v>
      </c>
      <c r="E332" s="1">
        <v>1758228938790</v>
      </c>
      <c r="F332" s="1">
        <v>1758228938801</v>
      </c>
      <c r="G332">
        <v>2772</v>
      </c>
      <c r="H332">
        <v>35</v>
      </c>
      <c r="I332" s="1">
        <f t="shared" si="24"/>
        <v>62</v>
      </c>
      <c r="J332" s="1">
        <f t="shared" si="25"/>
        <v>2</v>
      </c>
      <c r="K332" s="1">
        <f t="shared" si="26"/>
        <v>11</v>
      </c>
    </row>
    <row r="333" spans="1:11" x14ac:dyDescent="0.25">
      <c r="A333" s="3" t="s">
        <v>321</v>
      </c>
      <c r="B333" s="1">
        <v>1758228941855</v>
      </c>
      <c r="C333" s="1">
        <v>1758228942047</v>
      </c>
      <c r="D333" s="1">
        <v>1758228942048</v>
      </c>
      <c r="E333" s="1">
        <v>1758228941657</v>
      </c>
      <c r="F333" s="1">
        <v>1758228941668</v>
      </c>
      <c r="G333">
        <v>2930</v>
      </c>
      <c r="H333">
        <v>37</v>
      </c>
      <c r="I333" s="1">
        <f t="shared" si="24"/>
        <v>192</v>
      </c>
      <c r="J333" s="1">
        <f t="shared" si="25"/>
        <v>1</v>
      </c>
      <c r="K333" s="1">
        <f t="shared" si="26"/>
        <v>11</v>
      </c>
    </row>
    <row r="334" spans="1:11" x14ac:dyDescent="0.25">
      <c r="A334" s="3" t="s">
        <v>322</v>
      </c>
      <c r="B334" s="1">
        <v>1758228945218</v>
      </c>
      <c r="C334" s="1">
        <v>1758228945252</v>
      </c>
      <c r="D334" s="1">
        <v>1758228945253</v>
      </c>
      <c r="E334" s="1">
        <v>1758228944968</v>
      </c>
      <c r="F334" s="1">
        <v>1758228944978</v>
      </c>
      <c r="G334">
        <v>2633</v>
      </c>
      <c r="H334">
        <v>33</v>
      </c>
      <c r="I334" s="1">
        <f t="shared" si="24"/>
        <v>34</v>
      </c>
      <c r="J334" s="1">
        <f t="shared" si="25"/>
        <v>1</v>
      </c>
      <c r="K334" s="1">
        <f t="shared" si="26"/>
        <v>10</v>
      </c>
    </row>
    <row r="335" spans="1:11" x14ac:dyDescent="0.25">
      <c r="A335" s="3" t="s">
        <v>323</v>
      </c>
      <c r="B335" s="1">
        <v>1758228948691</v>
      </c>
      <c r="C335" s="1">
        <v>1758228948887</v>
      </c>
      <c r="D335" s="1">
        <v>1758228948888</v>
      </c>
      <c r="E335" s="1">
        <v>1758228948512</v>
      </c>
      <c r="F335" s="1">
        <v>1758228948524</v>
      </c>
      <c r="G335">
        <v>2773</v>
      </c>
      <c r="H335">
        <v>35</v>
      </c>
      <c r="I335" s="1">
        <f t="shared" si="24"/>
        <v>196</v>
      </c>
      <c r="J335" s="1">
        <f t="shared" si="25"/>
        <v>1</v>
      </c>
      <c r="K335" s="1">
        <f t="shared" si="26"/>
        <v>12</v>
      </c>
    </row>
    <row r="336" spans="1:11" x14ac:dyDescent="0.25">
      <c r="A336" s="3" t="s">
        <v>324</v>
      </c>
      <c r="B336" s="1">
        <v>1758228952260</v>
      </c>
      <c r="C336" s="1">
        <v>1758228952483</v>
      </c>
      <c r="D336" s="1">
        <v>1758228952483</v>
      </c>
      <c r="E336" s="1">
        <v>1758228952101</v>
      </c>
      <c r="F336" s="1">
        <v>1758228952112</v>
      </c>
      <c r="G336">
        <v>2654</v>
      </c>
      <c r="H336">
        <v>33</v>
      </c>
      <c r="I336" s="1">
        <f t="shared" si="24"/>
        <v>223</v>
      </c>
      <c r="J336" s="1">
        <f t="shared" si="25"/>
        <v>0</v>
      </c>
      <c r="K336" s="1">
        <f t="shared" si="26"/>
        <v>11</v>
      </c>
    </row>
    <row r="337" spans="1:11" x14ac:dyDescent="0.25">
      <c r="A337" s="3" t="s">
        <v>325</v>
      </c>
      <c r="B337" s="1">
        <v>1758228956074</v>
      </c>
      <c r="C337" s="1">
        <v>1758228956305</v>
      </c>
      <c r="D337" s="1">
        <v>1758228956349</v>
      </c>
      <c r="E337" s="1">
        <v>1758228955890</v>
      </c>
      <c r="F337" s="1">
        <v>1758228955902</v>
      </c>
      <c r="G337">
        <v>2264</v>
      </c>
      <c r="H337">
        <v>28</v>
      </c>
      <c r="I337" s="1">
        <f t="shared" si="24"/>
        <v>231</v>
      </c>
      <c r="J337" s="1">
        <f t="shared" si="25"/>
        <v>44</v>
      </c>
      <c r="K337" s="1">
        <f t="shared" si="26"/>
        <v>12</v>
      </c>
    </row>
    <row r="338" spans="1:11" x14ac:dyDescent="0.25">
      <c r="A338" s="3" t="s">
        <v>326</v>
      </c>
      <c r="B338" s="1">
        <v>1758228960001</v>
      </c>
      <c r="C338" s="1">
        <v>1758228960083</v>
      </c>
      <c r="D338" s="1">
        <v>1758228960084</v>
      </c>
      <c r="E338" s="1">
        <v>1758228959779</v>
      </c>
      <c r="F338" s="1">
        <v>1758228959790</v>
      </c>
      <c r="G338">
        <v>2180</v>
      </c>
      <c r="H338">
        <v>27</v>
      </c>
      <c r="I338" s="1">
        <f t="shared" si="24"/>
        <v>82</v>
      </c>
      <c r="J338" s="1">
        <f t="shared" si="25"/>
        <v>1</v>
      </c>
      <c r="K338" s="1">
        <f t="shared" si="26"/>
        <v>11</v>
      </c>
    </row>
    <row r="339" spans="1:11" x14ac:dyDescent="0.25">
      <c r="A339" s="3" t="s">
        <v>327</v>
      </c>
      <c r="B339" s="1">
        <v>1758228963233</v>
      </c>
      <c r="C339" s="1">
        <v>1758228963454</v>
      </c>
      <c r="D339" s="1">
        <v>1758228963455</v>
      </c>
      <c r="E339" s="1">
        <v>1758228963057</v>
      </c>
      <c r="F339" s="1">
        <v>1758228963067</v>
      </c>
      <c r="G339">
        <v>2266</v>
      </c>
      <c r="H339">
        <v>28</v>
      </c>
      <c r="I339" s="1">
        <f t="shared" si="24"/>
        <v>221</v>
      </c>
      <c r="J339" s="1">
        <f t="shared" si="25"/>
        <v>1</v>
      </c>
      <c r="K339" s="1">
        <f t="shared" si="26"/>
        <v>10</v>
      </c>
    </row>
    <row r="340" spans="1:11" x14ac:dyDescent="0.25">
      <c r="A340" s="3" t="s">
        <v>328</v>
      </c>
      <c r="B340" s="1">
        <v>1758228966270</v>
      </c>
      <c r="C340" s="1">
        <v>1758228966317</v>
      </c>
      <c r="D340" s="1">
        <v>1758228966318</v>
      </c>
      <c r="E340" s="1">
        <v>1758228966023</v>
      </c>
      <c r="F340" s="1">
        <v>1758228966035</v>
      </c>
      <c r="G340">
        <v>2212</v>
      </c>
      <c r="H340">
        <v>27</v>
      </c>
      <c r="I340" s="1">
        <f t="shared" si="24"/>
        <v>47</v>
      </c>
      <c r="J340" s="1">
        <f t="shared" si="25"/>
        <v>1</v>
      </c>
      <c r="K340" s="1">
        <f t="shared" si="26"/>
        <v>12</v>
      </c>
    </row>
    <row r="341" spans="1:11" x14ac:dyDescent="0.25">
      <c r="A341" s="3" t="s">
        <v>329</v>
      </c>
      <c r="B341" s="1">
        <v>1758228969361</v>
      </c>
      <c r="C341" s="1">
        <v>1758228969577</v>
      </c>
      <c r="D341" s="1">
        <v>1758228969577</v>
      </c>
      <c r="E341" s="1">
        <v>1758228969202</v>
      </c>
      <c r="F341" s="1">
        <v>1758228969212</v>
      </c>
      <c r="G341">
        <v>2168</v>
      </c>
      <c r="H341">
        <v>27</v>
      </c>
      <c r="I341" s="1">
        <f t="shared" si="24"/>
        <v>216</v>
      </c>
      <c r="J341" s="1">
        <f t="shared" si="25"/>
        <v>0</v>
      </c>
      <c r="K341" s="1">
        <f t="shared" si="26"/>
        <v>10</v>
      </c>
    </row>
    <row r="342" spans="1:11" x14ac:dyDescent="0.25">
      <c r="A342" s="3" t="s">
        <v>330</v>
      </c>
      <c r="B342" s="1">
        <v>1758228972886</v>
      </c>
      <c r="C342" s="1">
        <v>1758228972941</v>
      </c>
      <c r="D342" s="1">
        <v>1758228972941</v>
      </c>
      <c r="E342" s="1">
        <v>1758228972634</v>
      </c>
      <c r="F342" s="1">
        <v>1758228972646</v>
      </c>
      <c r="G342">
        <v>2503</v>
      </c>
      <c r="H342">
        <v>32</v>
      </c>
      <c r="I342" s="1">
        <f t="shared" si="24"/>
        <v>55</v>
      </c>
      <c r="J342" s="1">
        <f t="shared" si="25"/>
        <v>0</v>
      </c>
      <c r="K342" s="1">
        <f t="shared" si="26"/>
        <v>12</v>
      </c>
    </row>
    <row r="343" spans="1:11" x14ac:dyDescent="0.25">
      <c r="A343" s="3" t="s">
        <v>331</v>
      </c>
      <c r="B343" s="1">
        <v>1758228975596</v>
      </c>
      <c r="C343" s="1">
        <v>1758228975808</v>
      </c>
      <c r="D343" s="1">
        <v>1758228975814</v>
      </c>
      <c r="E343" s="1">
        <v>1758228975447</v>
      </c>
      <c r="F343" s="1">
        <v>1758228975457</v>
      </c>
      <c r="G343">
        <v>2398</v>
      </c>
      <c r="H343">
        <v>30</v>
      </c>
      <c r="I343" s="1">
        <f t="shared" si="24"/>
        <v>212</v>
      </c>
      <c r="J343" s="1">
        <f t="shared" si="25"/>
        <v>6</v>
      </c>
      <c r="K343" s="1">
        <f t="shared" si="26"/>
        <v>10</v>
      </c>
    </row>
    <row r="344" spans="1:11" x14ac:dyDescent="0.25">
      <c r="A344" s="3" t="s">
        <v>190</v>
      </c>
      <c r="B344" s="1">
        <v>1758228978163</v>
      </c>
      <c r="C344" s="1">
        <v>1758228978391</v>
      </c>
      <c r="D344" s="1">
        <v>1758228978391</v>
      </c>
      <c r="E344" s="1">
        <v>1758228978002</v>
      </c>
      <c r="F344" s="1">
        <v>1758228978012</v>
      </c>
      <c r="G344">
        <v>2639</v>
      </c>
      <c r="H344">
        <v>34</v>
      </c>
      <c r="I344" s="1">
        <f t="shared" ref="I344:I387" si="27">C344-B344</f>
        <v>228</v>
      </c>
      <c r="J344" s="1">
        <f t="shared" ref="J344:J387" si="28">D344-C344</f>
        <v>0</v>
      </c>
      <c r="K344" s="1">
        <f t="shared" ref="K344:K387" si="29">F344-E344</f>
        <v>10</v>
      </c>
    </row>
    <row r="345" spans="1:11" x14ac:dyDescent="0.25">
      <c r="A345" s="3" t="s">
        <v>332</v>
      </c>
      <c r="B345" s="1">
        <v>1758228980861</v>
      </c>
      <c r="C345" s="1">
        <v>1758228981058</v>
      </c>
      <c r="D345" s="1">
        <v>1758228981059</v>
      </c>
      <c r="E345" s="1">
        <v>1758228980669</v>
      </c>
      <c r="F345" s="1">
        <v>1758228980679</v>
      </c>
      <c r="G345">
        <v>2673</v>
      </c>
      <c r="H345">
        <v>34</v>
      </c>
      <c r="I345" s="1">
        <f t="shared" si="27"/>
        <v>197</v>
      </c>
      <c r="J345" s="1">
        <f t="shared" si="28"/>
        <v>1</v>
      </c>
      <c r="K345" s="1">
        <f t="shared" si="29"/>
        <v>10</v>
      </c>
    </row>
    <row r="346" spans="1:11" x14ac:dyDescent="0.25">
      <c r="A346" s="3" t="s">
        <v>333</v>
      </c>
      <c r="B346" s="1">
        <v>1758228997009</v>
      </c>
      <c r="C346" s="1">
        <v>1758228997058</v>
      </c>
      <c r="D346" s="1">
        <v>1758228997068</v>
      </c>
      <c r="E346" s="1">
        <v>1758228997452</v>
      </c>
      <c r="F346" s="1">
        <v>1758228997453</v>
      </c>
      <c r="G346">
        <v>4029</v>
      </c>
      <c r="H346">
        <v>53</v>
      </c>
      <c r="I346" s="1">
        <f t="shared" si="27"/>
        <v>49</v>
      </c>
      <c r="J346" s="1">
        <f t="shared" si="28"/>
        <v>10</v>
      </c>
      <c r="K346" s="1">
        <f t="shared" si="29"/>
        <v>1</v>
      </c>
    </row>
    <row r="347" spans="1:11" x14ac:dyDescent="0.25">
      <c r="A347" s="3" t="s">
        <v>334</v>
      </c>
      <c r="B347" s="1">
        <v>1758229005458</v>
      </c>
      <c r="C347" s="1">
        <v>1758229005557</v>
      </c>
      <c r="D347" s="1">
        <v>1758229005569</v>
      </c>
      <c r="E347" s="1">
        <v>1758229005948</v>
      </c>
      <c r="F347" s="1">
        <v>1758229005948</v>
      </c>
      <c r="G347">
        <v>4110</v>
      </c>
      <c r="H347">
        <v>54</v>
      </c>
      <c r="I347" s="1">
        <f t="shared" si="27"/>
        <v>99</v>
      </c>
      <c r="J347" s="1">
        <f t="shared" si="28"/>
        <v>12</v>
      </c>
      <c r="K347" s="1">
        <f t="shared" si="29"/>
        <v>0</v>
      </c>
    </row>
    <row r="348" spans="1:11" x14ac:dyDescent="0.25">
      <c r="A348" s="3" t="s">
        <v>335</v>
      </c>
      <c r="B348" s="1">
        <v>1758229009535</v>
      </c>
      <c r="C348" s="1">
        <v>1758229009547</v>
      </c>
      <c r="D348" s="1">
        <v>1758229009559</v>
      </c>
      <c r="E348" s="1">
        <v>1758229009933</v>
      </c>
      <c r="F348" s="1">
        <v>1758229009933</v>
      </c>
      <c r="G348">
        <v>4461</v>
      </c>
      <c r="H348">
        <v>59</v>
      </c>
      <c r="I348" s="1">
        <f t="shared" si="27"/>
        <v>12</v>
      </c>
      <c r="J348" s="1">
        <f t="shared" si="28"/>
        <v>12</v>
      </c>
      <c r="K348" s="1">
        <f t="shared" si="29"/>
        <v>0</v>
      </c>
    </row>
    <row r="349" spans="1:11" x14ac:dyDescent="0.25">
      <c r="A349" s="3" t="s">
        <v>336</v>
      </c>
      <c r="B349" s="1">
        <v>1758229014136</v>
      </c>
      <c r="C349" s="1">
        <v>1758229014264</v>
      </c>
      <c r="D349" s="1">
        <v>1758229014269</v>
      </c>
      <c r="E349" s="1">
        <v>1758229014664</v>
      </c>
      <c r="F349" s="1">
        <v>1758229014664</v>
      </c>
      <c r="G349">
        <v>4683</v>
      </c>
      <c r="H349">
        <v>62</v>
      </c>
      <c r="I349" s="1">
        <f t="shared" si="27"/>
        <v>128</v>
      </c>
      <c r="J349" s="1">
        <f t="shared" si="28"/>
        <v>5</v>
      </c>
      <c r="K349" s="1">
        <f t="shared" si="29"/>
        <v>0</v>
      </c>
    </row>
    <row r="350" spans="1:11" x14ac:dyDescent="0.25">
      <c r="A350" s="3" t="s">
        <v>337</v>
      </c>
      <c r="B350" s="1">
        <v>1758229018058</v>
      </c>
      <c r="C350" s="1">
        <v>1758229018147</v>
      </c>
      <c r="D350" s="1">
        <v>1758229018158</v>
      </c>
      <c r="E350" s="1">
        <v>1758229018549</v>
      </c>
      <c r="F350" s="1">
        <v>1758229018549</v>
      </c>
      <c r="G350">
        <v>4751</v>
      </c>
      <c r="H350">
        <v>63</v>
      </c>
      <c r="I350" s="1">
        <f t="shared" si="27"/>
        <v>89</v>
      </c>
      <c r="J350" s="1">
        <f t="shared" si="28"/>
        <v>11</v>
      </c>
      <c r="K350" s="1">
        <f t="shared" si="29"/>
        <v>0</v>
      </c>
    </row>
    <row r="351" spans="1:11" x14ac:dyDescent="0.25">
      <c r="A351" s="3" t="s">
        <v>338</v>
      </c>
      <c r="B351" s="1">
        <v>1758229024102</v>
      </c>
      <c r="C351" s="1">
        <v>1758229024190</v>
      </c>
      <c r="D351" s="1">
        <v>1758229024203</v>
      </c>
      <c r="E351" s="1">
        <v>1758229024574</v>
      </c>
      <c r="F351" s="1">
        <v>1758229024574</v>
      </c>
      <c r="G351">
        <v>4337</v>
      </c>
      <c r="H351">
        <v>57</v>
      </c>
      <c r="I351" s="1">
        <f t="shared" si="27"/>
        <v>88</v>
      </c>
      <c r="J351" s="1">
        <f t="shared" si="28"/>
        <v>13</v>
      </c>
      <c r="K351" s="1">
        <f t="shared" si="29"/>
        <v>0</v>
      </c>
    </row>
    <row r="352" spans="1:11" x14ac:dyDescent="0.25">
      <c r="A352" s="3" t="s">
        <v>339</v>
      </c>
      <c r="B352" s="1">
        <v>1758229029925</v>
      </c>
      <c r="C352" s="1">
        <v>1758229030024</v>
      </c>
      <c r="D352" s="1">
        <v>1758229030036</v>
      </c>
      <c r="E352" s="1">
        <v>1758229030431</v>
      </c>
      <c r="F352" s="1">
        <v>1758229030432</v>
      </c>
      <c r="G352">
        <v>4478</v>
      </c>
      <c r="H352">
        <v>59</v>
      </c>
      <c r="I352" s="1">
        <f t="shared" si="27"/>
        <v>99</v>
      </c>
      <c r="J352" s="1">
        <f t="shared" si="28"/>
        <v>12</v>
      </c>
      <c r="K352" s="1">
        <f t="shared" si="29"/>
        <v>1</v>
      </c>
    </row>
    <row r="353" spans="1:11" x14ac:dyDescent="0.25">
      <c r="A353" s="3" t="s">
        <v>340</v>
      </c>
      <c r="B353" s="1">
        <v>1758229035581</v>
      </c>
      <c r="C353" s="1">
        <v>1758229035747</v>
      </c>
      <c r="D353" s="1">
        <v>1758229035758</v>
      </c>
      <c r="E353" s="1">
        <v>1758229036040</v>
      </c>
      <c r="F353" s="1">
        <v>1758229036041</v>
      </c>
      <c r="G353">
        <v>4248</v>
      </c>
      <c r="H353">
        <v>56</v>
      </c>
      <c r="I353" s="1">
        <f t="shared" si="27"/>
        <v>166</v>
      </c>
      <c r="J353" s="1">
        <f t="shared" si="28"/>
        <v>11</v>
      </c>
      <c r="K353" s="1">
        <f t="shared" si="29"/>
        <v>1</v>
      </c>
    </row>
    <row r="354" spans="1:11" x14ac:dyDescent="0.25">
      <c r="A354" s="3" t="s">
        <v>341</v>
      </c>
      <c r="B354" s="1">
        <v>1758229040791</v>
      </c>
      <c r="C354" s="1">
        <v>1758229040886</v>
      </c>
      <c r="D354" s="1">
        <v>1758229040898</v>
      </c>
      <c r="E354" s="1">
        <v>1758229041282</v>
      </c>
      <c r="F354" s="1">
        <v>1758229041283</v>
      </c>
      <c r="G354">
        <v>4616</v>
      </c>
      <c r="H354">
        <v>61</v>
      </c>
      <c r="I354" s="1">
        <f t="shared" si="27"/>
        <v>95</v>
      </c>
      <c r="J354" s="1">
        <f t="shared" si="28"/>
        <v>12</v>
      </c>
      <c r="K354" s="1">
        <f t="shared" si="29"/>
        <v>1</v>
      </c>
    </row>
    <row r="355" spans="1:11" x14ac:dyDescent="0.25">
      <c r="A355" s="3" t="s">
        <v>342</v>
      </c>
      <c r="B355" s="1">
        <v>1758229046592</v>
      </c>
      <c r="C355" s="1">
        <v>1758229046620</v>
      </c>
      <c r="D355" s="1">
        <v>1758229046625</v>
      </c>
      <c r="E355" s="1">
        <v>1758229046993</v>
      </c>
      <c r="F355" s="1">
        <v>1758229046993</v>
      </c>
      <c r="G355">
        <v>4519</v>
      </c>
      <c r="H355">
        <v>60</v>
      </c>
      <c r="I355" s="1">
        <f t="shared" si="27"/>
        <v>28</v>
      </c>
      <c r="J355" s="1">
        <f t="shared" si="28"/>
        <v>5</v>
      </c>
      <c r="K355" s="1">
        <f t="shared" si="29"/>
        <v>0</v>
      </c>
    </row>
    <row r="356" spans="1:11" x14ac:dyDescent="0.25">
      <c r="A356" s="10" t="s">
        <v>343</v>
      </c>
      <c r="B356" s="1">
        <v>1758229053325</v>
      </c>
      <c r="C356" s="1">
        <v>1758229053336</v>
      </c>
      <c r="D356" s="1">
        <v>1758229053348</v>
      </c>
      <c r="E356" s="1">
        <v>1758229053675</v>
      </c>
      <c r="F356" s="1">
        <v>1758229053675</v>
      </c>
      <c r="G356">
        <v>4447</v>
      </c>
      <c r="H356">
        <v>59</v>
      </c>
      <c r="I356" s="1">
        <f t="shared" si="27"/>
        <v>11</v>
      </c>
      <c r="J356" s="1">
        <f t="shared" si="28"/>
        <v>12</v>
      </c>
      <c r="K356" s="1">
        <f t="shared" si="29"/>
        <v>0</v>
      </c>
    </row>
    <row r="357" spans="1:11" x14ac:dyDescent="0.25">
      <c r="A357" s="3" t="s">
        <v>344</v>
      </c>
      <c r="B357" s="1">
        <v>1758229062426</v>
      </c>
      <c r="C357" s="1">
        <v>1758229062485</v>
      </c>
      <c r="D357" s="1">
        <v>1758229062495</v>
      </c>
      <c r="E357" s="1">
        <v>1758229062879</v>
      </c>
      <c r="F357" s="1">
        <v>1758229062879</v>
      </c>
      <c r="G357">
        <v>4167</v>
      </c>
      <c r="H357">
        <v>55</v>
      </c>
      <c r="I357" s="1">
        <f t="shared" si="27"/>
        <v>59</v>
      </c>
      <c r="J357" s="1">
        <f t="shared" si="28"/>
        <v>10</v>
      </c>
      <c r="K357" s="1">
        <f t="shared" si="29"/>
        <v>0</v>
      </c>
    </row>
    <row r="358" spans="1:11" x14ac:dyDescent="0.25">
      <c r="A358" s="3" t="s">
        <v>345</v>
      </c>
      <c r="B358" s="1">
        <v>1758229066147</v>
      </c>
      <c r="C358" s="1">
        <v>1758229066181</v>
      </c>
      <c r="D358" s="1">
        <v>1758229066192</v>
      </c>
      <c r="E358" s="1">
        <v>1758229066576</v>
      </c>
      <c r="F358" s="1">
        <v>1758229066576</v>
      </c>
      <c r="G358">
        <v>4456</v>
      </c>
      <c r="H358">
        <v>59</v>
      </c>
      <c r="I358" s="1">
        <f t="shared" si="27"/>
        <v>34</v>
      </c>
      <c r="J358" s="1">
        <f t="shared" si="28"/>
        <v>11</v>
      </c>
      <c r="K358" s="1">
        <f t="shared" si="29"/>
        <v>0</v>
      </c>
    </row>
    <row r="359" spans="1:11" x14ac:dyDescent="0.25">
      <c r="A359" s="10" t="s">
        <v>346</v>
      </c>
      <c r="B359" s="1">
        <v>1758229070003</v>
      </c>
      <c r="C359" s="1">
        <v>1758229070014</v>
      </c>
      <c r="D359" s="1">
        <v>1758229070026</v>
      </c>
      <c r="E359" s="1">
        <v>1758229070360</v>
      </c>
      <c r="F359" s="1">
        <v>1758229070360</v>
      </c>
      <c r="G359">
        <v>4295</v>
      </c>
      <c r="H359">
        <v>57</v>
      </c>
      <c r="I359" s="1">
        <f t="shared" si="27"/>
        <v>11</v>
      </c>
      <c r="J359" s="1">
        <f t="shared" si="28"/>
        <v>12</v>
      </c>
      <c r="K359" s="1">
        <f t="shared" si="29"/>
        <v>0</v>
      </c>
    </row>
    <row r="360" spans="1:11" x14ac:dyDescent="0.25">
      <c r="A360" s="3" t="s">
        <v>347</v>
      </c>
      <c r="B360" s="1">
        <v>1758229074069</v>
      </c>
      <c r="C360" s="1">
        <v>1758229074159</v>
      </c>
      <c r="D360" s="1">
        <v>1758229074170</v>
      </c>
      <c r="E360" s="1">
        <v>1758229074659</v>
      </c>
      <c r="F360" s="1">
        <v>1758229080205</v>
      </c>
      <c r="G360">
        <v>4597</v>
      </c>
      <c r="H360">
        <v>61</v>
      </c>
      <c r="I360" s="1">
        <f t="shared" si="27"/>
        <v>90</v>
      </c>
      <c r="J360" s="1">
        <f t="shared" si="28"/>
        <v>11</v>
      </c>
      <c r="K360" s="1">
        <f t="shared" si="29"/>
        <v>5546</v>
      </c>
    </row>
    <row r="361" spans="1:11" x14ac:dyDescent="0.25">
      <c r="A361" s="3" t="s">
        <v>348</v>
      </c>
      <c r="B361" s="1">
        <v>1758229077159</v>
      </c>
      <c r="C361" s="1">
        <v>1758229077237</v>
      </c>
      <c r="D361" s="1">
        <v>1758229077248</v>
      </c>
      <c r="E361" s="1">
        <v>1758229080209</v>
      </c>
      <c r="F361" s="1">
        <v>1758229080209</v>
      </c>
      <c r="G361">
        <v>4309</v>
      </c>
      <c r="H361">
        <v>57</v>
      </c>
      <c r="I361" s="1">
        <f t="shared" si="27"/>
        <v>78</v>
      </c>
      <c r="J361" s="1">
        <f t="shared" si="28"/>
        <v>11</v>
      </c>
      <c r="K361" s="1">
        <f t="shared" si="29"/>
        <v>0</v>
      </c>
    </row>
    <row r="362" spans="1:11" x14ac:dyDescent="0.25">
      <c r="A362" s="3" t="s">
        <v>349</v>
      </c>
      <c r="B362" s="1">
        <v>1758229083192</v>
      </c>
      <c r="C362" s="1">
        <v>1758229083203</v>
      </c>
      <c r="D362" s="1">
        <v>1758229083215</v>
      </c>
      <c r="E362" s="1">
        <v>1758229083561</v>
      </c>
      <c r="F362" s="1">
        <v>1758229083561</v>
      </c>
      <c r="G362">
        <v>4175</v>
      </c>
      <c r="H362">
        <v>55</v>
      </c>
      <c r="I362" s="1">
        <f t="shared" si="27"/>
        <v>11</v>
      </c>
      <c r="J362" s="1">
        <f t="shared" si="28"/>
        <v>12</v>
      </c>
      <c r="K362" s="1">
        <f t="shared" si="29"/>
        <v>0</v>
      </c>
    </row>
    <row r="363" spans="1:11" x14ac:dyDescent="0.25">
      <c r="A363" s="3" t="s">
        <v>350</v>
      </c>
      <c r="B363" s="1">
        <v>1758229086059</v>
      </c>
      <c r="C363" s="1">
        <v>1758229086147</v>
      </c>
      <c r="D363" s="1">
        <v>1758229086159</v>
      </c>
      <c r="E363" s="1">
        <v>1758229086529</v>
      </c>
      <c r="F363" s="1">
        <v>1758229086530</v>
      </c>
      <c r="G363">
        <v>4176</v>
      </c>
      <c r="H363">
        <v>55</v>
      </c>
      <c r="I363" s="1">
        <f t="shared" si="27"/>
        <v>88</v>
      </c>
      <c r="J363" s="1">
        <f t="shared" si="28"/>
        <v>12</v>
      </c>
      <c r="K363" s="1">
        <f t="shared" si="29"/>
        <v>1</v>
      </c>
    </row>
    <row r="364" spans="1:11" x14ac:dyDescent="0.25">
      <c r="A364" s="3" t="s">
        <v>351</v>
      </c>
      <c r="B364" s="1">
        <v>1758229092704</v>
      </c>
      <c r="C364" s="1">
        <v>1758229092804</v>
      </c>
      <c r="D364" s="1">
        <v>1758229092814</v>
      </c>
      <c r="E364" s="1">
        <v>1758229093193</v>
      </c>
      <c r="F364" s="1">
        <v>1758229093194</v>
      </c>
      <c r="G364">
        <v>4385</v>
      </c>
      <c r="H364">
        <v>58</v>
      </c>
      <c r="I364" s="1">
        <f t="shared" si="27"/>
        <v>100</v>
      </c>
      <c r="J364" s="1">
        <f t="shared" si="28"/>
        <v>10</v>
      </c>
      <c r="K364" s="1">
        <f t="shared" si="29"/>
        <v>1</v>
      </c>
    </row>
    <row r="365" spans="1:11" x14ac:dyDescent="0.25">
      <c r="A365" s="10" t="s">
        <v>352</v>
      </c>
      <c r="B365" s="1">
        <v>1758229096037</v>
      </c>
      <c r="C365" s="1">
        <v>1758229096087</v>
      </c>
      <c r="D365" s="1">
        <v>1758229096092</v>
      </c>
      <c r="E365" s="1">
        <v>1758229096475</v>
      </c>
      <c r="F365" s="1">
        <v>1758229096476</v>
      </c>
      <c r="G365">
        <v>4029</v>
      </c>
      <c r="H365">
        <v>53</v>
      </c>
      <c r="I365" s="1">
        <f t="shared" si="27"/>
        <v>50</v>
      </c>
      <c r="J365" s="1">
        <f t="shared" si="28"/>
        <v>5</v>
      </c>
      <c r="K365" s="1">
        <f t="shared" si="29"/>
        <v>1</v>
      </c>
    </row>
    <row r="366" spans="1:11" x14ac:dyDescent="0.25">
      <c r="A366" s="3" t="s">
        <v>353</v>
      </c>
      <c r="B366" s="1">
        <v>1758229108181</v>
      </c>
      <c r="C366" s="1">
        <v>1758229108263</v>
      </c>
      <c r="D366" s="1">
        <v>1758229108273</v>
      </c>
      <c r="E366" s="1">
        <v>1758229108641</v>
      </c>
      <c r="F366" s="1">
        <v>1758229108642</v>
      </c>
      <c r="G366">
        <v>4451</v>
      </c>
      <c r="H366">
        <v>59</v>
      </c>
      <c r="I366" s="1">
        <f t="shared" si="27"/>
        <v>82</v>
      </c>
      <c r="J366" s="1">
        <f t="shared" si="28"/>
        <v>10</v>
      </c>
      <c r="K366" s="1">
        <f t="shared" si="29"/>
        <v>1</v>
      </c>
    </row>
    <row r="367" spans="1:11" x14ac:dyDescent="0.25">
      <c r="A367" s="3" t="s">
        <v>354</v>
      </c>
      <c r="B367" s="1">
        <v>1758229111914</v>
      </c>
      <c r="C367" s="1">
        <v>1758229111949</v>
      </c>
      <c r="D367" s="1">
        <v>1758229111963</v>
      </c>
      <c r="E367" s="1">
        <v>1758229112330</v>
      </c>
      <c r="F367" s="1">
        <v>1758229112330</v>
      </c>
      <c r="G367">
        <v>3955</v>
      </c>
      <c r="H367">
        <v>52</v>
      </c>
      <c r="I367" s="1">
        <f t="shared" si="27"/>
        <v>35</v>
      </c>
      <c r="J367" s="1">
        <f t="shared" si="28"/>
        <v>14</v>
      </c>
      <c r="K367" s="1">
        <f t="shared" si="29"/>
        <v>0</v>
      </c>
    </row>
    <row r="368" spans="1:11" x14ac:dyDescent="0.25">
      <c r="A368" s="3" t="s">
        <v>355</v>
      </c>
      <c r="B368" s="1">
        <v>1758229114737</v>
      </c>
      <c r="C368" s="1">
        <v>1758229114815</v>
      </c>
      <c r="D368" s="1">
        <v>1758229114827</v>
      </c>
      <c r="E368" s="1">
        <v>1758229115223</v>
      </c>
      <c r="F368" s="1">
        <v>1758229115223</v>
      </c>
      <c r="G368">
        <v>4440</v>
      </c>
      <c r="H368">
        <v>59</v>
      </c>
      <c r="I368" s="1">
        <f t="shared" si="27"/>
        <v>78</v>
      </c>
      <c r="J368" s="1">
        <f t="shared" si="28"/>
        <v>12</v>
      </c>
      <c r="K368" s="1">
        <f t="shared" si="29"/>
        <v>0</v>
      </c>
    </row>
    <row r="369" spans="1:11" x14ac:dyDescent="0.25">
      <c r="A369" s="3" t="s">
        <v>356</v>
      </c>
      <c r="B369" s="1">
        <v>1758229117615</v>
      </c>
      <c r="C369" s="1">
        <v>1758229117685</v>
      </c>
      <c r="D369" s="1">
        <v>1758229117695</v>
      </c>
      <c r="E369" s="1">
        <v>1758229118078</v>
      </c>
      <c r="F369" s="1">
        <v>1758229118078</v>
      </c>
      <c r="G369">
        <v>4294</v>
      </c>
      <c r="H369">
        <v>57</v>
      </c>
      <c r="I369" s="1">
        <f t="shared" si="27"/>
        <v>70</v>
      </c>
      <c r="J369" s="1">
        <f t="shared" si="28"/>
        <v>10</v>
      </c>
      <c r="K369" s="1">
        <f t="shared" si="29"/>
        <v>0</v>
      </c>
    </row>
    <row r="370" spans="1:11" x14ac:dyDescent="0.25">
      <c r="A370" s="3" t="s">
        <v>357</v>
      </c>
      <c r="B370" s="1">
        <v>1758229120814</v>
      </c>
      <c r="C370" s="1">
        <v>1758229120860</v>
      </c>
      <c r="D370" s="1">
        <v>1758229120870</v>
      </c>
      <c r="E370" s="1">
        <v>1758229121244</v>
      </c>
      <c r="F370" s="1">
        <v>1758229121245</v>
      </c>
      <c r="G370">
        <v>4656</v>
      </c>
      <c r="H370">
        <v>62</v>
      </c>
      <c r="I370" s="1">
        <f t="shared" si="27"/>
        <v>46</v>
      </c>
      <c r="J370" s="1">
        <f t="shared" si="28"/>
        <v>10</v>
      </c>
      <c r="K370" s="1">
        <f t="shared" si="29"/>
        <v>1</v>
      </c>
    </row>
    <row r="371" spans="1:11" x14ac:dyDescent="0.25">
      <c r="A371" s="3" t="s">
        <v>358</v>
      </c>
      <c r="B371" s="1">
        <v>1758229126205</v>
      </c>
      <c r="C371" s="1">
        <v>1758229126282</v>
      </c>
      <c r="D371" s="1">
        <v>1758229126292</v>
      </c>
      <c r="E371" s="1">
        <v>1758229126679</v>
      </c>
      <c r="F371" s="1">
        <v>1758229126680</v>
      </c>
      <c r="G371">
        <v>4456</v>
      </c>
      <c r="H371">
        <v>59</v>
      </c>
      <c r="I371" s="1">
        <f t="shared" si="27"/>
        <v>77</v>
      </c>
      <c r="J371" s="1">
        <f t="shared" si="28"/>
        <v>10</v>
      </c>
      <c r="K371" s="1">
        <f t="shared" si="29"/>
        <v>1</v>
      </c>
    </row>
    <row r="372" spans="1:11" x14ac:dyDescent="0.25">
      <c r="A372" s="3" t="s">
        <v>359</v>
      </c>
      <c r="B372" s="1">
        <v>1758229152416</v>
      </c>
      <c r="C372" s="1">
        <v>1758229152508</v>
      </c>
      <c r="D372" s="1">
        <v>1758229152519</v>
      </c>
      <c r="E372" s="1">
        <v>1758229152880</v>
      </c>
      <c r="F372" s="1">
        <v>1758229152881</v>
      </c>
      <c r="G372">
        <v>4537</v>
      </c>
      <c r="H372">
        <v>59</v>
      </c>
      <c r="I372" s="1">
        <f t="shared" si="27"/>
        <v>92</v>
      </c>
      <c r="J372" s="1">
        <f t="shared" si="28"/>
        <v>11</v>
      </c>
      <c r="K372" s="1">
        <f t="shared" si="29"/>
        <v>1</v>
      </c>
    </row>
    <row r="373" spans="1:11" x14ac:dyDescent="0.25">
      <c r="A373" s="3" t="s">
        <v>360</v>
      </c>
      <c r="B373" s="1">
        <v>1758229158293</v>
      </c>
      <c r="C373" s="1">
        <v>1758229158327</v>
      </c>
      <c r="D373" s="1">
        <v>1758229158338</v>
      </c>
      <c r="E373" s="1">
        <v>1758229158753</v>
      </c>
      <c r="F373" s="1">
        <v>1758229158754</v>
      </c>
      <c r="G373">
        <v>4663</v>
      </c>
      <c r="H373">
        <v>61</v>
      </c>
      <c r="I373" s="1">
        <f t="shared" si="27"/>
        <v>34</v>
      </c>
      <c r="J373" s="1">
        <f t="shared" si="28"/>
        <v>11</v>
      </c>
      <c r="K373" s="1">
        <f t="shared" si="29"/>
        <v>1</v>
      </c>
    </row>
    <row r="374" spans="1:11" x14ac:dyDescent="0.25">
      <c r="A374" s="3" t="s">
        <v>361</v>
      </c>
      <c r="B374" s="1">
        <v>1758229160827</v>
      </c>
      <c r="C374" s="1">
        <v>1758229160894</v>
      </c>
      <c r="D374" s="1">
        <v>1758229160905</v>
      </c>
      <c r="E374" s="1">
        <v>1758229161274</v>
      </c>
      <c r="F374" s="1">
        <v>1758229161275</v>
      </c>
      <c r="G374">
        <v>4660</v>
      </c>
      <c r="H374">
        <v>61</v>
      </c>
      <c r="I374" s="1">
        <f t="shared" si="27"/>
        <v>67</v>
      </c>
      <c r="J374" s="1">
        <f t="shared" si="28"/>
        <v>11</v>
      </c>
      <c r="K374" s="1">
        <f t="shared" si="29"/>
        <v>1</v>
      </c>
    </row>
    <row r="375" spans="1:11" x14ac:dyDescent="0.25">
      <c r="A375" s="3" t="s">
        <v>362</v>
      </c>
      <c r="B375" s="1">
        <v>1758229163471</v>
      </c>
      <c r="C375" s="1">
        <v>1758229163660</v>
      </c>
      <c r="D375" s="1">
        <v>1758229163671</v>
      </c>
      <c r="E375" s="1">
        <v>1758229164057</v>
      </c>
      <c r="F375" s="1">
        <v>1758229164058</v>
      </c>
      <c r="G375">
        <v>4314</v>
      </c>
      <c r="H375">
        <v>56</v>
      </c>
      <c r="I375" s="1">
        <f t="shared" si="27"/>
        <v>189</v>
      </c>
      <c r="J375" s="1">
        <f t="shared" si="28"/>
        <v>11</v>
      </c>
      <c r="K375" s="1">
        <f t="shared" si="29"/>
        <v>1</v>
      </c>
    </row>
    <row r="376" spans="1:11" x14ac:dyDescent="0.25">
      <c r="A376" s="3" t="s">
        <v>363</v>
      </c>
      <c r="B376" s="1">
        <v>1758229167771</v>
      </c>
      <c r="C376" s="1">
        <v>1758229167861</v>
      </c>
      <c r="D376" s="1">
        <v>1758229167871</v>
      </c>
      <c r="E376" s="1">
        <v>1758229168263</v>
      </c>
      <c r="F376" s="1">
        <v>1758229173394</v>
      </c>
      <c r="G376">
        <v>4461</v>
      </c>
      <c r="H376">
        <v>58</v>
      </c>
      <c r="I376" s="1">
        <f t="shared" si="27"/>
        <v>90</v>
      </c>
      <c r="J376" s="1">
        <f t="shared" si="28"/>
        <v>10</v>
      </c>
      <c r="K376" s="1">
        <f t="shared" si="29"/>
        <v>5131</v>
      </c>
    </row>
    <row r="377" spans="1:11" x14ac:dyDescent="0.25">
      <c r="A377" s="3" t="s">
        <v>364</v>
      </c>
      <c r="B377" s="1">
        <v>1758229175061</v>
      </c>
      <c r="C377" s="1">
        <v>1758229175072</v>
      </c>
      <c r="D377" s="1">
        <v>1758229175088</v>
      </c>
      <c r="E377" s="1">
        <v>1758229175408</v>
      </c>
      <c r="F377" s="1">
        <v>1758229175409</v>
      </c>
      <c r="G377">
        <v>4757</v>
      </c>
      <c r="H377">
        <v>62</v>
      </c>
      <c r="I377" s="1">
        <f t="shared" si="27"/>
        <v>11</v>
      </c>
      <c r="J377" s="1">
        <f t="shared" si="28"/>
        <v>16</v>
      </c>
      <c r="K377" s="1">
        <f t="shared" si="29"/>
        <v>1</v>
      </c>
    </row>
    <row r="378" spans="1:11" x14ac:dyDescent="0.25">
      <c r="A378" s="3" t="s">
        <v>365</v>
      </c>
      <c r="B378" s="1">
        <v>1758229186782</v>
      </c>
      <c r="C378" s="1">
        <v>1758229186905</v>
      </c>
      <c r="D378" s="1">
        <v>1758229186920</v>
      </c>
      <c r="E378" s="1">
        <v>1758229187281</v>
      </c>
      <c r="F378" s="1">
        <v>1758229187281</v>
      </c>
      <c r="G378">
        <v>5176</v>
      </c>
      <c r="H378">
        <v>68</v>
      </c>
      <c r="I378" s="1">
        <f t="shared" si="27"/>
        <v>123</v>
      </c>
      <c r="J378" s="1">
        <f t="shared" si="28"/>
        <v>15</v>
      </c>
      <c r="K378" s="1">
        <f t="shared" si="29"/>
        <v>0</v>
      </c>
    </row>
    <row r="379" spans="1:11" x14ac:dyDescent="0.25">
      <c r="A379" s="3" t="s">
        <v>366</v>
      </c>
      <c r="B379" s="1">
        <v>1758229192038</v>
      </c>
      <c r="C379" s="1">
        <v>1758229192128</v>
      </c>
      <c r="D379" s="1">
        <v>1758229192139</v>
      </c>
      <c r="E379" s="1">
        <v>1758229192523</v>
      </c>
      <c r="F379" s="1">
        <v>1758229192524</v>
      </c>
      <c r="G379">
        <v>5347</v>
      </c>
      <c r="H379">
        <v>71</v>
      </c>
      <c r="I379" s="1">
        <f t="shared" si="27"/>
        <v>90</v>
      </c>
      <c r="J379" s="1">
        <f t="shared" si="28"/>
        <v>11</v>
      </c>
      <c r="K379" s="1">
        <f t="shared" si="29"/>
        <v>1</v>
      </c>
    </row>
    <row r="380" spans="1:11" x14ac:dyDescent="0.25">
      <c r="A380" s="3" t="s">
        <v>367</v>
      </c>
      <c r="B380" s="1">
        <v>1758229198272</v>
      </c>
      <c r="C380" s="1">
        <v>1758229198372</v>
      </c>
      <c r="D380" s="1">
        <v>1758229198383</v>
      </c>
      <c r="E380" s="1">
        <v>1758229198758</v>
      </c>
      <c r="F380" s="1">
        <v>1758229198759</v>
      </c>
      <c r="G380">
        <v>5679</v>
      </c>
      <c r="H380">
        <v>76</v>
      </c>
      <c r="I380" s="1">
        <f t="shared" si="27"/>
        <v>100</v>
      </c>
      <c r="J380" s="1">
        <f t="shared" si="28"/>
        <v>11</v>
      </c>
      <c r="K380" s="1">
        <f t="shared" si="29"/>
        <v>1</v>
      </c>
    </row>
    <row r="381" spans="1:11" x14ac:dyDescent="0.25">
      <c r="A381" s="3" t="s">
        <v>368</v>
      </c>
      <c r="B381" s="1">
        <v>1758229201172</v>
      </c>
      <c r="C381" s="1">
        <v>1758229201242</v>
      </c>
      <c r="D381" s="1">
        <v>1758229201250</v>
      </c>
      <c r="E381" s="1">
        <v>1758229201646</v>
      </c>
      <c r="F381" s="1">
        <v>1758229201647</v>
      </c>
      <c r="G381">
        <v>5606</v>
      </c>
      <c r="H381">
        <v>75</v>
      </c>
      <c r="I381" s="1">
        <f t="shared" si="27"/>
        <v>70</v>
      </c>
      <c r="J381" s="1">
        <f t="shared" si="28"/>
        <v>8</v>
      </c>
      <c r="K381" s="1">
        <f t="shared" si="29"/>
        <v>1</v>
      </c>
    </row>
    <row r="382" spans="1:11" x14ac:dyDescent="0.25">
      <c r="A382" s="3" t="s">
        <v>369</v>
      </c>
      <c r="B382" s="1">
        <v>1758229204050</v>
      </c>
      <c r="C382" s="1">
        <v>1758229204105</v>
      </c>
      <c r="D382" s="1">
        <v>1758229204121</v>
      </c>
      <c r="E382" s="1">
        <v>1758229204489</v>
      </c>
      <c r="F382" s="1">
        <v>1758229204490</v>
      </c>
      <c r="G382">
        <v>4968</v>
      </c>
      <c r="H382">
        <v>66</v>
      </c>
      <c r="I382" s="1">
        <f t="shared" si="27"/>
        <v>55</v>
      </c>
      <c r="J382" s="1">
        <f t="shared" si="28"/>
        <v>16</v>
      </c>
      <c r="K382" s="1">
        <f t="shared" si="29"/>
        <v>1</v>
      </c>
    </row>
    <row r="383" spans="1:11" x14ac:dyDescent="0.25">
      <c r="A383" s="3" t="s">
        <v>370</v>
      </c>
      <c r="B383" s="1">
        <v>1758229206961</v>
      </c>
      <c r="C383" s="1">
        <v>1758229207072</v>
      </c>
      <c r="D383" s="1">
        <v>1758229207083</v>
      </c>
      <c r="E383" s="1">
        <v>1758229207465</v>
      </c>
      <c r="F383" s="1">
        <v>1758229207466</v>
      </c>
      <c r="G383">
        <v>5618</v>
      </c>
      <c r="H383">
        <v>75</v>
      </c>
      <c r="I383" s="1">
        <f t="shared" si="27"/>
        <v>111</v>
      </c>
      <c r="J383" s="1">
        <f t="shared" si="28"/>
        <v>11</v>
      </c>
      <c r="K383" s="1">
        <f t="shared" si="29"/>
        <v>1</v>
      </c>
    </row>
    <row r="384" spans="1:11" x14ac:dyDescent="0.25">
      <c r="A384" s="3" t="s">
        <v>371</v>
      </c>
      <c r="B384" s="1">
        <v>1758229219672</v>
      </c>
      <c r="C384" s="1">
        <v>1758229219717</v>
      </c>
      <c r="D384" s="1">
        <v>1758229219732</v>
      </c>
      <c r="E384" s="1">
        <v>1758229220064</v>
      </c>
      <c r="F384" s="1">
        <v>1758229220065</v>
      </c>
      <c r="G384">
        <v>4594</v>
      </c>
      <c r="H384">
        <v>61</v>
      </c>
      <c r="I384" s="1">
        <f t="shared" si="27"/>
        <v>45</v>
      </c>
      <c r="J384" s="1">
        <f t="shared" si="28"/>
        <v>15</v>
      </c>
      <c r="K384" s="1">
        <f t="shared" si="29"/>
        <v>1</v>
      </c>
    </row>
    <row r="385" spans="1:11" x14ac:dyDescent="0.25">
      <c r="A385" s="3" t="s">
        <v>372</v>
      </c>
      <c r="B385" s="1">
        <v>1758229223694</v>
      </c>
      <c r="C385" s="1">
        <v>1758229223774</v>
      </c>
      <c r="D385" s="1">
        <v>1758229223784</v>
      </c>
      <c r="E385" s="1">
        <v>1758229224145</v>
      </c>
      <c r="F385" s="1">
        <v>1758229224146</v>
      </c>
      <c r="G385">
        <v>5734</v>
      </c>
      <c r="H385">
        <v>77</v>
      </c>
      <c r="I385" s="1">
        <f t="shared" si="27"/>
        <v>80</v>
      </c>
      <c r="J385" s="1">
        <f t="shared" si="28"/>
        <v>10</v>
      </c>
      <c r="K385" s="1">
        <f t="shared" si="29"/>
        <v>1</v>
      </c>
    </row>
    <row r="386" spans="1:11" x14ac:dyDescent="0.25">
      <c r="A386" s="3" t="s">
        <v>373</v>
      </c>
      <c r="B386" s="1">
        <v>1758229230462</v>
      </c>
      <c r="C386" s="1">
        <v>1758229230529</v>
      </c>
      <c r="D386" s="1">
        <v>1758229230539</v>
      </c>
      <c r="E386" s="1">
        <v>1758229230951</v>
      </c>
      <c r="F386" s="1">
        <v>1758229239857</v>
      </c>
      <c r="G386">
        <v>5372</v>
      </c>
      <c r="H386">
        <v>72</v>
      </c>
      <c r="I386" s="1">
        <f t="shared" si="27"/>
        <v>67</v>
      </c>
      <c r="J386" s="1">
        <f t="shared" si="28"/>
        <v>10</v>
      </c>
      <c r="K386" s="1">
        <f t="shared" si="29"/>
        <v>8906</v>
      </c>
    </row>
    <row r="387" spans="1:11" x14ac:dyDescent="0.25">
      <c r="A387" s="3" t="s">
        <v>374</v>
      </c>
      <c r="B387" s="1">
        <v>1758229242406</v>
      </c>
      <c r="C387" s="1">
        <v>1758229242511</v>
      </c>
      <c r="D387" s="1">
        <v>1758229242517</v>
      </c>
      <c r="E387" s="1">
        <v>1758229242887</v>
      </c>
      <c r="F387" s="1">
        <v>1758229242888</v>
      </c>
      <c r="G387">
        <v>5238</v>
      </c>
      <c r="H387">
        <v>70</v>
      </c>
      <c r="I387" s="1">
        <f t="shared" si="27"/>
        <v>105</v>
      </c>
      <c r="J387" s="1">
        <f t="shared" si="28"/>
        <v>6</v>
      </c>
      <c r="K387" s="1">
        <f t="shared" si="29"/>
        <v>1</v>
      </c>
    </row>
    <row r="388" spans="1:11" x14ac:dyDescent="0.25">
      <c r="A388" s="3"/>
      <c r="F388" s="7" t="s">
        <v>268</v>
      </c>
      <c r="G388" s="9">
        <f>AVERAGE(G279:G387)</f>
        <v>3537.229357798165</v>
      </c>
      <c r="H388" s="9">
        <f>AVERAGE(H279:H387)</f>
        <v>45.761467889908253</v>
      </c>
      <c r="I388" s="9">
        <f>AVERAGE(I279:I387)</f>
        <v>114.03669724770643</v>
      </c>
      <c r="J388" s="9">
        <f>AVERAGE(J279:J387)</f>
        <v>82.660550458715591</v>
      </c>
      <c r="K388" s="9">
        <f>AVERAGE(K279:K387)</f>
        <v>186.49541284403671</v>
      </c>
    </row>
    <row r="389" spans="1:11" x14ac:dyDescent="0.25">
      <c r="A389" s="3"/>
      <c r="F389" s="7" t="s">
        <v>269</v>
      </c>
      <c r="G389" s="9">
        <f>MEDIAN(G279:G387)</f>
        <v>3169</v>
      </c>
      <c r="H389" s="9">
        <f>MEDIAN(H279:H387)</f>
        <v>41</v>
      </c>
      <c r="I389" s="9">
        <f>MEDIAN(I279:I387)</f>
        <v>82</v>
      </c>
      <c r="J389" s="9">
        <f>MEDIAN(J279:J387)</f>
        <v>1</v>
      </c>
      <c r="K389" s="9">
        <f>MEDIAN(K279:K387)</f>
        <v>10</v>
      </c>
    </row>
    <row r="390" spans="1:11" x14ac:dyDescent="0.25">
      <c r="F390" s="7" t="s">
        <v>270</v>
      </c>
      <c r="G390" s="9">
        <f>_xlfn.STDEV.P(G279:G387)</f>
        <v>986.28987525838579</v>
      </c>
      <c r="H390" s="9">
        <f>_xlfn.STDEV.P(H279:H387)</f>
        <v>13.871559633027523</v>
      </c>
      <c r="I390" s="9">
        <f>_xlfn.STDEV.P(I279:I387)</f>
        <v>78.515343747389437</v>
      </c>
      <c r="J390" s="9">
        <f>_xlfn.STDEV.P(J279:J387)</f>
        <v>793.07231203305696</v>
      </c>
      <c r="K390" s="9">
        <f>_xlfn.STDEV.P(K279:K387)</f>
        <v>1103.0354167989815</v>
      </c>
    </row>
    <row r="391" spans="1:11" x14ac:dyDescent="0.25">
      <c r="F391" s="7" t="s">
        <v>472</v>
      </c>
      <c r="G391" s="9">
        <f>MIN(G279:G387)</f>
        <v>372</v>
      </c>
      <c r="H391" s="9">
        <f t="shared" ref="H391:K391" si="30">MIN(H279:H387)</f>
        <v>2</v>
      </c>
      <c r="I391" s="9">
        <f t="shared" si="30"/>
        <v>11</v>
      </c>
      <c r="J391" s="9">
        <f t="shared" si="30"/>
        <v>0</v>
      </c>
      <c r="K391" s="9">
        <f t="shared" si="30"/>
        <v>0</v>
      </c>
    </row>
    <row r="392" spans="1:11" x14ac:dyDescent="0.25">
      <c r="F392" s="7" t="s">
        <v>473</v>
      </c>
      <c r="G392" s="9">
        <f>MAX(G279:G387)</f>
        <v>5734</v>
      </c>
      <c r="H392" s="9">
        <f t="shared" ref="H392:K392" si="31">MAX(H279:H387)</f>
        <v>77</v>
      </c>
      <c r="I392" s="9">
        <f t="shared" si="31"/>
        <v>352</v>
      </c>
      <c r="J392" s="9">
        <f t="shared" si="31"/>
        <v>8324</v>
      </c>
      <c r="K392" s="9">
        <f t="shared" si="31"/>
        <v>8906</v>
      </c>
    </row>
    <row r="394" spans="1:11" x14ac:dyDescent="0.25">
      <c r="A394" s="6" t="s">
        <v>375</v>
      </c>
      <c r="B394" s="7" t="s">
        <v>376</v>
      </c>
      <c r="C394" s="7"/>
      <c r="D394" s="7"/>
      <c r="E394" s="7"/>
      <c r="F394" s="7"/>
      <c r="G394" s="6"/>
      <c r="H394" s="6"/>
      <c r="I394" s="6"/>
      <c r="J394" s="6"/>
      <c r="K394" s="6"/>
    </row>
    <row r="395" spans="1:11" x14ac:dyDescent="0.25">
      <c r="A395" t="s">
        <v>0</v>
      </c>
      <c r="B395" s="1" t="s">
        <v>1</v>
      </c>
      <c r="C395" s="1" t="s">
        <v>2</v>
      </c>
      <c r="D395" s="1" t="s">
        <v>3</v>
      </c>
      <c r="E395" s="1" t="s">
        <v>5</v>
      </c>
      <c r="F395" s="1" t="s">
        <v>4</v>
      </c>
      <c r="G395" t="s">
        <v>6</v>
      </c>
      <c r="H395" t="s">
        <v>7</v>
      </c>
      <c r="I395" t="s">
        <v>140</v>
      </c>
      <c r="J395" t="s">
        <v>141</v>
      </c>
      <c r="K395" t="s">
        <v>142</v>
      </c>
    </row>
    <row r="396" spans="1:11" x14ac:dyDescent="0.25">
      <c r="A396" t="s">
        <v>377</v>
      </c>
      <c r="B396" s="1">
        <v>1758230381537</v>
      </c>
      <c r="C396" s="1">
        <v>1758230381891</v>
      </c>
      <c r="D396" s="1">
        <v>1758230381892</v>
      </c>
      <c r="E396" s="1">
        <v>1758230381604</v>
      </c>
      <c r="F396" s="1">
        <v>1758230381615</v>
      </c>
      <c r="G396">
        <v>2948</v>
      </c>
      <c r="H396">
        <v>38</v>
      </c>
      <c r="I396" s="1">
        <f>C396-B396</f>
        <v>354</v>
      </c>
      <c r="J396" s="1">
        <f>D396-C396</f>
        <v>1</v>
      </c>
      <c r="K396" s="1">
        <f>F396-E396</f>
        <v>11</v>
      </c>
    </row>
    <row r="397" spans="1:11" x14ac:dyDescent="0.25">
      <c r="A397" t="s">
        <v>378</v>
      </c>
      <c r="B397" s="1">
        <v>1758230388756</v>
      </c>
      <c r="C397" s="1">
        <v>1758230388921</v>
      </c>
      <c r="D397" s="1">
        <v>1758230388922</v>
      </c>
      <c r="E397" s="1">
        <v>1758230388559</v>
      </c>
      <c r="F397" s="1">
        <v>1758230388570</v>
      </c>
      <c r="G397">
        <v>2711</v>
      </c>
      <c r="H397">
        <v>35</v>
      </c>
      <c r="I397" s="1">
        <f t="shared" ref="I397:I460" si="32">C397-B397</f>
        <v>165</v>
      </c>
      <c r="J397" s="1">
        <f t="shared" ref="J397:J460" si="33">D397-C397</f>
        <v>1</v>
      </c>
      <c r="K397" s="1">
        <f t="shared" ref="K397:K460" si="34">F397-E397</f>
        <v>11</v>
      </c>
    </row>
    <row r="398" spans="1:11" x14ac:dyDescent="0.25">
      <c r="A398" t="s">
        <v>379</v>
      </c>
      <c r="B398" s="1">
        <v>1758230394095</v>
      </c>
      <c r="C398" s="1">
        <v>1758230394129</v>
      </c>
      <c r="D398" s="1">
        <v>1758230394129</v>
      </c>
      <c r="E398" s="1">
        <v>1758230393837</v>
      </c>
      <c r="F398" s="1">
        <v>1758230393848</v>
      </c>
      <c r="G398">
        <v>2840</v>
      </c>
      <c r="H398">
        <v>37</v>
      </c>
      <c r="I398" s="1">
        <f t="shared" si="32"/>
        <v>34</v>
      </c>
      <c r="J398" s="1">
        <f t="shared" si="33"/>
        <v>0</v>
      </c>
      <c r="K398" s="1">
        <f t="shared" si="34"/>
        <v>11</v>
      </c>
    </row>
    <row r="399" spans="1:11" x14ac:dyDescent="0.25">
      <c r="A399" t="s">
        <v>380</v>
      </c>
      <c r="B399" s="1">
        <v>1758230398734</v>
      </c>
      <c r="C399" s="1">
        <v>1758230398766</v>
      </c>
      <c r="D399" s="1">
        <v>1758230398767</v>
      </c>
      <c r="E399" s="1">
        <v>1758230398471</v>
      </c>
      <c r="F399" s="1">
        <v>1758230398481</v>
      </c>
      <c r="G399">
        <v>3143</v>
      </c>
      <c r="H399">
        <v>41</v>
      </c>
      <c r="I399" s="1">
        <f t="shared" si="32"/>
        <v>32</v>
      </c>
      <c r="J399" s="1">
        <f t="shared" si="33"/>
        <v>1</v>
      </c>
      <c r="K399" s="1">
        <f t="shared" si="34"/>
        <v>10</v>
      </c>
    </row>
    <row r="400" spans="1:11" x14ac:dyDescent="0.25">
      <c r="A400" t="s">
        <v>381</v>
      </c>
      <c r="B400" s="1">
        <v>1758230403183</v>
      </c>
      <c r="C400" s="1">
        <v>1758230403372</v>
      </c>
      <c r="D400" s="1">
        <v>1758230406170</v>
      </c>
      <c r="E400" s="1">
        <v>1758230403003</v>
      </c>
      <c r="F400" s="1">
        <v>1758230403015</v>
      </c>
      <c r="G400">
        <v>3116</v>
      </c>
      <c r="H400">
        <v>40</v>
      </c>
      <c r="I400" s="1">
        <f t="shared" si="32"/>
        <v>189</v>
      </c>
      <c r="J400" s="1">
        <f t="shared" si="33"/>
        <v>2798</v>
      </c>
      <c r="K400" s="1">
        <f t="shared" si="34"/>
        <v>12</v>
      </c>
    </row>
    <row r="401" spans="1:11" x14ac:dyDescent="0.25">
      <c r="A401" t="s">
        <v>382</v>
      </c>
      <c r="B401" s="1">
        <v>1758230411360</v>
      </c>
      <c r="C401" s="1">
        <v>1758230411577</v>
      </c>
      <c r="D401" s="1">
        <v>1758230411578</v>
      </c>
      <c r="E401" s="1">
        <v>1758230411193</v>
      </c>
      <c r="F401" s="1">
        <v>1758230411203</v>
      </c>
      <c r="G401">
        <v>3409</v>
      </c>
      <c r="H401">
        <v>44</v>
      </c>
      <c r="I401" s="1">
        <f t="shared" si="32"/>
        <v>217</v>
      </c>
      <c r="J401" s="1">
        <f t="shared" si="33"/>
        <v>1</v>
      </c>
      <c r="K401" s="1">
        <f t="shared" si="34"/>
        <v>10</v>
      </c>
    </row>
    <row r="402" spans="1:11" x14ac:dyDescent="0.25">
      <c r="A402" t="s">
        <v>383</v>
      </c>
      <c r="B402" s="1">
        <v>1758230418089</v>
      </c>
      <c r="C402" s="1">
        <v>1758230418163</v>
      </c>
      <c r="D402" s="1">
        <v>1758230418163</v>
      </c>
      <c r="E402" s="1">
        <v>1758230417860</v>
      </c>
      <c r="F402" s="1">
        <v>1758230417871</v>
      </c>
      <c r="G402">
        <v>3315</v>
      </c>
      <c r="H402">
        <v>43</v>
      </c>
      <c r="I402" s="1">
        <f t="shared" si="32"/>
        <v>74</v>
      </c>
      <c r="J402" s="1">
        <f t="shared" si="33"/>
        <v>0</v>
      </c>
      <c r="K402" s="1">
        <f t="shared" si="34"/>
        <v>11</v>
      </c>
    </row>
    <row r="403" spans="1:11" x14ac:dyDescent="0.25">
      <c r="A403" t="s">
        <v>384</v>
      </c>
      <c r="B403" s="1">
        <v>1758230422424</v>
      </c>
      <c r="C403" s="1">
        <v>1758230422654</v>
      </c>
      <c r="D403" s="1">
        <v>1758230422655</v>
      </c>
      <c r="E403" s="1">
        <v>1758230422259</v>
      </c>
      <c r="F403" s="1">
        <v>1758230422270</v>
      </c>
      <c r="G403">
        <v>3154</v>
      </c>
      <c r="H403">
        <v>41</v>
      </c>
      <c r="I403" s="1">
        <f t="shared" si="32"/>
        <v>230</v>
      </c>
      <c r="J403" s="1">
        <f t="shared" si="33"/>
        <v>1</v>
      </c>
      <c r="K403" s="1">
        <f t="shared" si="34"/>
        <v>11</v>
      </c>
    </row>
    <row r="404" spans="1:11" x14ac:dyDescent="0.25">
      <c r="A404" t="s">
        <v>385</v>
      </c>
      <c r="B404" s="1">
        <v>1758230426886</v>
      </c>
      <c r="C404" s="1">
        <v>1758230426974</v>
      </c>
      <c r="D404" s="1">
        <v>1758230426974</v>
      </c>
      <c r="E404" s="1">
        <v>1758230426660</v>
      </c>
      <c r="F404" s="1">
        <v>1758230426671</v>
      </c>
      <c r="G404">
        <v>3329</v>
      </c>
      <c r="H404">
        <v>43</v>
      </c>
      <c r="I404" s="1">
        <f t="shared" si="32"/>
        <v>88</v>
      </c>
      <c r="J404" s="1">
        <f t="shared" si="33"/>
        <v>0</v>
      </c>
      <c r="K404" s="1">
        <f t="shared" si="34"/>
        <v>11</v>
      </c>
    </row>
    <row r="405" spans="1:11" x14ac:dyDescent="0.25">
      <c r="A405" t="s">
        <v>386</v>
      </c>
      <c r="B405" s="1">
        <v>1758230430861</v>
      </c>
      <c r="C405" s="1">
        <v>1758230431059</v>
      </c>
      <c r="D405" s="1">
        <v>1758230431060</v>
      </c>
      <c r="E405" s="1">
        <v>1758230430660</v>
      </c>
      <c r="F405" s="1">
        <v>1758230430671</v>
      </c>
      <c r="G405">
        <v>3157</v>
      </c>
      <c r="H405">
        <v>41</v>
      </c>
      <c r="I405" s="1">
        <f t="shared" si="32"/>
        <v>198</v>
      </c>
      <c r="J405" s="1">
        <f t="shared" si="33"/>
        <v>1</v>
      </c>
      <c r="K405" s="1">
        <f t="shared" si="34"/>
        <v>11</v>
      </c>
    </row>
    <row r="406" spans="1:11" x14ac:dyDescent="0.25">
      <c r="A406" t="s">
        <v>387</v>
      </c>
      <c r="B406" s="1">
        <v>1758230435596</v>
      </c>
      <c r="C406" s="1">
        <v>1758230435663</v>
      </c>
      <c r="D406" s="1">
        <v>1758230435663</v>
      </c>
      <c r="E406" s="1">
        <v>1758230435359</v>
      </c>
      <c r="F406" s="1">
        <v>1758230435371</v>
      </c>
      <c r="G406">
        <v>3392</v>
      </c>
      <c r="H406">
        <v>44</v>
      </c>
      <c r="I406" s="1">
        <f t="shared" si="32"/>
        <v>67</v>
      </c>
      <c r="J406" s="1">
        <f t="shared" si="33"/>
        <v>0</v>
      </c>
      <c r="K406" s="1">
        <f t="shared" si="34"/>
        <v>12</v>
      </c>
    </row>
    <row r="407" spans="1:11" x14ac:dyDescent="0.25">
      <c r="A407" t="s">
        <v>388</v>
      </c>
      <c r="B407" s="1">
        <v>1758230441038</v>
      </c>
      <c r="C407" s="1">
        <v>1758230441100</v>
      </c>
      <c r="D407" s="1">
        <v>1758230441100</v>
      </c>
      <c r="E407" s="1">
        <v>1758230440793</v>
      </c>
      <c r="F407" s="1">
        <v>1758230440804</v>
      </c>
      <c r="G407">
        <v>3266</v>
      </c>
      <c r="H407">
        <v>44</v>
      </c>
      <c r="I407" s="1">
        <f t="shared" si="32"/>
        <v>62</v>
      </c>
      <c r="J407" s="1">
        <f t="shared" si="33"/>
        <v>0</v>
      </c>
      <c r="K407" s="1">
        <f t="shared" si="34"/>
        <v>11</v>
      </c>
    </row>
    <row r="408" spans="1:11" x14ac:dyDescent="0.25">
      <c r="A408" t="s">
        <v>389</v>
      </c>
      <c r="B408" s="1">
        <v>1758230445205</v>
      </c>
      <c r="C408" s="1">
        <v>1758230445400</v>
      </c>
      <c r="D408" s="1">
        <v>1758230445400</v>
      </c>
      <c r="E408" s="1">
        <v>1758230444982</v>
      </c>
      <c r="F408" s="1">
        <v>1758230444993</v>
      </c>
      <c r="G408">
        <v>3526</v>
      </c>
      <c r="H408">
        <v>46</v>
      </c>
      <c r="I408" s="1">
        <f t="shared" si="32"/>
        <v>195</v>
      </c>
      <c r="J408" s="1">
        <f t="shared" si="33"/>
        <v>0</v>
      </c>
      <c r="K408" s="1">
        <f t="shared" si="34"/>
        <v>11</v>
      </c>
    </row>
    <row r="409" spans="1:11" x14ac:dyDescent="0.25">
      <c r="A409" t="s">
        <v>390</v>
      </c>
      <c r="B409" s="1">
        <v>1758230449146</v>
      </c>
      <c r="C409" s="1">
        <v>1758230449393</v>
      </c>
      <c r="D409" s="1">
        <v>1758230449394</v>
      </c>
      <c r="E409" s="1">
        <v>1758230448982</v>
      </c>
      <c r="F409" s="1">
        <v>1758230448993</v>
      </c>
      <c r="G409">
        <v>3542</v>
      </c>
      <c r="H409">
        <v>46</v>
      </c>
      <c r="I409" s="1">
        <f t="shared" si="32"/>
        <v>247</v>
      </c>
      <c r="J409" s="1">
        <f t="shared" si="33"/>
        <v>1</v>
      </c>
      <c r="K409" s="1">
        <f t="shared" si="34"/>
        <v>11</v>
      </c>
    </row>
    <row r="410" spans="1:11" x14ac:dyDescent="0.25">
      <c r="A410" t="s">
        <v>391</v>
      </c>
      <c r="B410" s="1">
        <v>1758230453143</v>
      </c>
      <c r="C410" s="1">
        <v>1758230453177</v>
      </c>
      <c r="D410" s="1">
        <v>1758230453178</v>
      </c>
      <c r="E410" s="1">
        <v>1758230452882</v>
      </c>
      <c r="F410" s="1">
        <v>1758230452894</v>
      </c>
      <c r="G410">
        <v>3597</v>
      </c>
      <c r="H410">
        <v>47</v>
      </c>
      <c r="I410" s="1">
        <f t="shared" si="32"/>
        <v>34</v>
      </c>
      <c r="J410" s="1">
        <f t="shared" si="33"/>
        <v>1</v>
      </c>
      <c r="K410" s="1">
        <f t="shared" si="34"/>
        <v>12</v>
      </c>
    </row>
    <row r="411" spans="1:11" x14ac:dyDescent="0.25">
      <c r="A411" t="s">
        <v>392</v>
      </c>
      <c r="B411" s="1">
        <v>1758230456499</v>
      </c>
      <c r="C411" s="1">
        <v>1758230456566</v>
      </c>
      <c r="D411" s="1">
        <v>1758230456567</v>
      </c>
      <c r="E411" s="1">
        <v>1758230456249</v>
      </c>
      <c r="F411" s="1">
        <v>1758230456260</v>
      </c>
      <c r="G411">
        <v>2895</v>
      </c>
      <c r="H411">
        <v>38</v>
      </c>
      <c r="I411" s="1">
        <f t="shared" si="32"/>
        <v>67</v>
      </c>
      <c r="J411" s="1">
        <f t="shared" si="33"/>
        <v>1</v>
      </c>
      <c r="K411" s="1">
        <f t="shared" si="34"/>
        <v>11</v>
      </c>
    </row>
    <row r="412" spans="1:11" x14ac:dyDescent="0.25">
      <c r="A412" t="s">
        <v>393</v>
      </c>
      <c r="B412" s="1">
        <v>1758230460313</v>
      </c>
      <c r="C412" s="1">
        <v>1758230460508</v>
      </c>
      <c r="D412" s="1">
        <v>1758230460508</v>
      </c>
      <c r="E412" s="1">
        <v>1758230460137</v>
      </c>
      <c r="F412" s="1">
        <v>1758230460150</v>
      </c>
      <c r="G412">
        <v>3204</v>
      </c>
      <c r="H412">
        <v>43</v>
      </c>
      <c r="I412" s="1">
        <f t="shared" si="32"/>
        <v>195</v>
      </c>
      <c r="J412" s="1">
        <f t="shared" si="33"/>
        <v>0</v>
      </c>
      <c r="K412" s="1">
        <f t="shared" si="34"/>
        <v>13</v>
      </c>
    </row>
    <row r="413" spans="1:11" x14ac:dyDescent="0.25">
      <c r="A413" t="s">
        <v>281</v>
      </c>
      <c r="B413" s="1">
        <v>1758230464188</v>
      </c>
      <c r="C413" s="1">
        <v>1758230464423</v>
      </c>
      <c r="D413" s="1">
        <v>1758230464423</v>
      </c>
      <c r="E413" s="1">
        <v>1758230464038</v>
      </c>
      <c r="F413" s="1">
        <v>1758230464049</v>
      </c>
      <c r="G413">
        <v>3668</v>
      </c>
      <c r="H413">
        <v>48</v>
      </c>
      <c r="I413" s="1">
        <f t="shared" si="32"/>
        <v>235</v>
      </c>
      <c r="J413" s="1">
        <f t="shared" si="33"/>
        <v>0</v>
      </c>
      <c r="K413" s="1">
        <f t="shared" si="34"/>
        <v>11</v>
      </c>
    </row>
    <row r="414" spans="1:11" x14ac:dyDescent="0.25">
      <c r="A414" t="s">
        <v>394</v>
      </c>
      <c r="B414" s="1">
        <v>1758230467933</v>
      </c>
      <c r="C414" s="1">
        <v>1758230468140</v>
      </c>
      <c r="D414" s="1">
        <v>1758230468140</v>
      </c>
      <c r="E414" s="1">
        <v>1758230467716</v>
      </c>
      <c r="F414" s="1">
        <v>1758230467727</v>
      </c>
      <c r="G414">
        <v>3159</v>
      </c>
      <c r="H414">
        <v>41</v>
      </c>
      <c r="I414" s="1">
        <f t="shared" si="32"/>
        <v>207</v>
      </c>
      <c r="J414" s="1">
        <f t="shared" si="33"/>
        <v>0</v>
      </c>
      <c r="K414" s="1">
        <f t="shared" si="34"/>
        <v>11</v>
      </c>
    </row>
    <row r="415" spans="1:11" x14ac:dyDescent="0.25">
      <c r="A415" t="s">
        <v>395</v>
      </c>
      <c r="B415" s="1">
        <v>1758230471867</v>
      </c>
      <c r="C415" s="1">
        <v>1758230471909</v>
      </c>
      <c r="D415" s="1">
        <v>1758230471914</v>
      </c>
      <c r="E415" s="1">
        <v>1758230471615</v>
      </c>
      <c r="F415" s="1">
        <v>1758230471627</v>
      </c>
      <c r="G415">
        <v>3031</v>
      </c>
      <c r="H415">
        <v>39</v>
      </c>
      <c r="I415" s="1">
        <f t="shared" si="32"/>
        <v>42</v>
      </c>
      <c r="J415" s="1">
        <f t="shared" si="33"/>
        <v>5</v>
      </c>
      <c r="K415" s="1">
        <f t="shared" si="34"/>
        <v>12</v>
      </c>
    </row>
    <row r="416" spans="1:11" x14ac:dyDescent="0.25">
      <c r="A416" t="s">
        <v>200</v>
      </c>
      <c r="B416" s="1">
        <v>1758230475935</v>
      </c>
      <c r="C416" s="1">
        <v>1758230476014</v>
      </c>
      <c r="D416" s="1">
        <v>1758230476015</v>
      </c>
      <c r="E416" s="1">
        <v>1758230475705</v>
      </c>
      <c r="F416" s="1">
        <v>1758230475715</v>
      </c>
      <c r="G416">
        <v>2944</v>
      </c>
      <c r="H416">
        <v>38</v>
      </c>
      <c r="I416" s="1">
        <f t="shared" si="32"/>
        <v>79</v>
      </c>
      <c r="J416" s="1">
        <f t="shared" si="33"/>
        <v>1</v>
      </c>
      <c r="K416" s="1">
        <f t="shared" si="34"/>
        <v>10</v>
      </c>
    </row>
    <row r="417" spans="1:11" x14ac:dyDescent="0.25">
      <c r="A417" t="s">
        <v>396</v>
      </c>
      <c r="B417" s="1">
        <v>1758230480873</v>
      </c>
      <c r="C417" s="1">
        <v>1758230480946</v>
      </c>
      <c r="D417" s="1">
        <v>1758230480953</v>
      </c>
      <c r="E417" s="1">
        <v>1758230480628</v>
      </c>
      <c r="F417" s="1">
        <v>1758230480638</v>
      </c>
      <c r="G417">
        <v>3271</v>
      </c>
      <c r="H417">
        <v>43</v>
      </c>
      <c r="I417" s="1">
        <f t="shared" si="32"/>
        <v>73</v>
      </c>
      <c r="J417" s="1">
        <f t="shared" si="33"/>
        <v>7</v>
      </c>
      <c r="K417" s="1">
        <f t="shared" si="34"/>
        <v>10</v>
      </c>
    </row>
    <row r="418" spans="1:11" x14ac:dyDescent="0.25">
      <c r="A418" t="s">
        <v>397</v>
      </c>
      <c r="B418" s="1">
        <v>1758230489347</v>
      </c>
      <c r="C418" s="1">
        <v>1758230489442</v>
      </c>
      <c r="D418" s="1">
        <v>1758230489443</v>
      </c>
      <c r="E418" s="1">
        <v>1758230485238</v>
      </c>
      <c r="F418" s="1">
        <v>1758230485250</v>
      </c>
      <c r="G418">
        <v>3202</v>
      </c>
      <c r="H418">
        <v>42</v>
      </c>
      <c r="I418" s="1">
        <f t="shared" si="32"/>
        <v>95</v>
      </c>
      <c r="J418" s="1">
        <f t="shared" si="33"/>
        <v>1</v>
      </c>
      <c r="K418" s="1">
        <f t="shared" si="34"/>
        <v>12</v>
      </c>
    </row>
    <row r="419" spans="1:11" x14ac:dyDescent="0.25">
      <c r="A419" t="s">
        <v>315</v>
      </c>
      <c r="B419" s="1">
        <v>1758230493201</v>
      </c>
      <c r="C419" s="1">
        <v>1758230493378</v>
      </c>
      <c r="D419" s="1">
        <v>1758230493379</v>
      </c>
      <c r="E419" s="1">
        <v>1758230489129</v>
      </c>
      <c r="F419" s="1">
        <v>1758230489138</v>
      </c>
      <c r="G419">
        <v>3161</v>
      </c>
      <c r="H419">
        <v>41</v>
      </c>
      <c r="I419" s="1">
        <f t="shared" si="32"/>
        <v>177</v>
      </c>
      <c r="J419" s="1">
        <f t="shared" si="33"/>
        <v>1</v>
      </c>
      <c r="K419" s="1">
        <f t="shared" si="34"/>
        <v>9</v>
      </c>
    </row>
    <row r="420" spans="1:11" x14ac:dyDescent="0.25">
      <c r="A420" t="s">
        <v>398</v>
      </c>
      <c r="B420" s="1">
        <v>1758230496911</v>
      </c>
      <c r="C420" s="1">
        <v>1758230497109</v>
      </c>
      <c r="D420" s="1">
        <v>1758230497110</v>
      </c>
      <c r="E420" s="1">
        <v>1758230493017</v>
      </c>
      <c r="F420" s="1">
        <v>1758230493027</v>
      </c>
      <c r="G420">
        <v>2872</v>
      </c>
      <c r="H420">
        <v>37</v>
      </c>
      <c r="I420" s="1">
        <f t="shared" si="32"/>
        <v>198</v>
      </c>
      <c r="J420" s="1">
        <f t="shared" si="33"/>
        <v>1</v>
      </c>
      <c r="K420" s="1">
        <f t="shared" si="34"/>
        <v>10</v>
      </c>
    </row>
    <row r="421" spans="1:11" x14ac:dyDescent="0.25">
      <c r="A421" t="s">
        <v>399</v>
      </c>
      <c r="B421" s="1">
        <v>1758230500892</v>
      </c>
      <c r="C421" s="1">
        <v>1758230501085</v>
      </c>
      <c r="D421" s="1">
        <v>1758230501085</v>
      </c>
      <c r="E421" s="1">
        <v>1758230496705</v>
      </c>
      <c r="F421" s="1">
        <v>1758230496716</v>
      </c>
      <c r="G421">
        <v>3297</v>
      </c>
      <c r="H421">
        <v>43</v>
      </c>
      <c r="I421" s="1">
        <f t="shared" si="32"/>
        <v>193</v>
      </c>
      <c r="J421" s="1">
        <f t="shared" si="33"/>
        <v>0</v>
      </c>
      <c r="K421" s="1">
        <f t="shared" si="34"/>
        <v>11</v>
      </c>
    </row>
    <row r="422" spans="1:11" x14ac:dyDescent="0.25">
      <c r="A422" t="s">
        <v>400</v>
      </c>
      <c r="B422" s="1">
        <v>1758230504456</v>
      </c>
      <c r="C422" s="1">
        <v>1758230504670</v>
      </c>
      <c r="D422" s="1">
        <v>1758230504670</v>
      </c>
      <c r="E422" s="1">
        <v>1758230500695</v>
      </c>
      <c r="F422" s="1">
        <v>1758230500705</v>
      </c>
      <c r="G422">
        <v>3390</v>
      </c>
      <c r="H422">
        <v>44</v>
      </c>
      <c r="I422" s="1">
        <f t="shared" si="32"/>
        <v>214</v>
      </c>
      <c r="J422" s="1">
        <f t="shared" si="33"/>
        <v>0</v>
      </c>
      <c r="K422" s="1">
        <f t="shared" si="34"/>
        <v>10</v>
      </c>
    </row>
    <row r="423" spans="1:11" x14ac:dyDescent="0.25">
      <c r="A423" t="s">
        <v>401</v>
      </c>
      <c r="B423" s="1">
        <v>1758230508232</v>
      </c>
      <c r="C423" s="1">
        <v>1758230508460</v>
      </c>
      <c r="D423" s="1">
        <v>1758230508460</v>
      </c>
      <c r="E423" s="1">
        <v>1758230504272</v>
      </c>
      <c r="F423" s="1">
        <v>1758230504283</v>
      </c>
      <c r="G423">
        <v>3154</v>
      </c>
      <c r="H423">
        <v>41</v>
      </c>
      <c r="I423" s="1">
        <f t="shared" si="32"/>
        <v>228</v>
      </c>
      <c r="J423" s="1">
        <f t="shared" si="33"/>
        <v>0</v>
      </c>
      <c r="K423" s="1">
        <f t="shared" si="34"/>
        <v>11</v>
      </c>
    </row>
    <row r="424" spans="1:11" x14ac:dyDescent="0.25">
      <c r="A424" t="s">
        <v>402</v>
      </c>
      <c r="B424" s="1">
        <v>1758230512079</v>
      </c>
      <c r="C424" s="1">
        <v>1758230512161</v>
      </c>
      <c r="D424" s="1">
        <v>1758230512161</v>
      </c>
      <c r="E424" s="1">
        <v>1758230508062</v>
      </c>
      <c r="F424" s="1">
        <v>1758230508072</v>
      </c>
      <c r="G424">
        <v>3224</v>
      </c>
      <c r="H424">
        <v>42</v>
      </c>
      <c r="I424" s="1">
        <f t="shared" si="32"/>
        <v>82</v>
      </c>
      <c r="J424" s="1">
        <f t="shared" si="33"/>
        <v>0</v>
      </c>
      <c r="K424" s="1">
        <f t="shared" si="34"/>
        <v>10</v>
      </c>
    </row>
    <row r="425" spans="1:11" x14ac:dyDescent="0.25">
      <c r="A425" t="s">
        <v>403</v>
      </c>
      <c r="B425" s="1">
        <v>1758230515824</v>
      </c>
      <c r="C425" s="1">
        <v>1758230516035</v>
      </c>
      <c r="D425" s="1">
        <v>1758230516035</v>
      </c>
      <c r="E425" s="1">
        <v>1758230511861</v>
      </c>
      <c r="F425" s="1">
        <v>1758230511872</v>
      </c>
      <c r="G425">
        <v>2780</v>
      </c>
      <c r="H425">
        <v>36</v>
      </c>
      <c r="I425" s="1">
        <f t="shared" si="32"/>
        <v>211</v>
      </c>
      <c r="J425" s="1">
        <f t="shared" si="33"/>
        <v>0</v>
      </c>
      <c r="K425" s="1">
        <f t="shared" si="34"/>
        <v>11</v>
      </c>
    </row>
    <row r="426" spans="1:11" x14ac:dyDescent="0.25">
      <c r="A426" t="s">
        <v>404</v>
      </c>
      <c r="B426" s="1">
        <v>1758230521474</v>
      </c>
      <c r="C426" s="1">
        <v>1758230521687</v>
      </c>
      <c r="D426" s="1">
        <v>1758230521688</v>
      </c>
      <c r="E426" s="1">
        <v>1758230515638</v>
      </c>
      <c r="F426" s="1">
        <v>1758230515650</v>
      </c>
      <c r="G426">
        <v>3524</v>
      </c>
      <c r="H426">
        <v>46</v>
      </c>
      <c r="I426" s="1">
        <f t="shared" si="32"/>
        <v>213</v>
      </c>
      <c r="J426" s="1">
        <f t="shared" si="33"/>
        <v>1</v>
      </c>
      <c r="K426" s="1">
        <f t="shared" si="34"/>
        <v>12</v>
      </c>
    </row>
    <row r="427" spans="1:11" x14ac:dyDescent="0.25">
      <c r="A427" t="s">
        <v>405</v>
      </c>
      <c r="B427" s="1">
        <v>1758230525355</v>
      </c>
      <c r="C427" s="1">
        <v>1758230525587</v>
      </c>
      <c r="D427" s="1">
        <v>1758230525588</v>
      </c>
      <c r="E427" s="1">
        <v>1758230521273</v>
      </c>
      <c r="F427" s="1">
        <v>1758230521283</v>
      </c>
      <c r="G427">
        <v>3241</v>
      </c>
      <c r="H427">
        <v>42</v>
      </c>
      <c r="I427" s="1">
        <f t="shared" si="32"/>
        <v>232</v>
      </c>
      <c r="J427" s="1">
        <f t="shared" si="33"/>
        <v>1</v>
      </c>
      <c r="K427" s="1">
        <f t="shared" si="34"/>
        <v>10</v>
      </c>
    </row>
    <row r="428" spans="1:11" x14ac:dyDescent="0.25">
      <c r="A428" t="s">
        <v>406</v>
      </c>
      <c r="B428" s="1">
        <v>1758230528607</v>
      </c>
      <c r="C428" s="1">
        <v>1758230528861</v>
      </c>
      <c r="D428" s="1">
        <v>1758230528861</v>
      </c>
      <c r="E428" s="1">
        <v>1758230525172</v>
      </c>
      <c r="F428" s="1">
        <v>1758230525183</v>
      </c>
      <c r="G428">
        <v>2947</v>
      </c>
      <c r="H428">
        <v>38</v>
      </c>
      <c r="I428" s="1">
        <f t="shared" si="32"/>
        <v>254</v>
      </c>
      <c r="J428" s="1">
        <f t="shared" si="33"/>
        <v>0</v>
      </c>
      <c r="K428" s="1">
        <f t="shared" si="34"/>
        <v>11</v>
      </c>
    </row>
    <row r="429" spans="1:11" x14ac:dyDescent="0.25">
      <c r="A429" t="s">
        <v>407</v>
      </c>
      <c r="B429" s="1">
        <v>1758230532561</v>
      </c>
      <c r="C429" s="1">
        <v>1758230532628</v>
      </c>
      <c r="D429" s="1">
        <v>1758230532629</v>
      </c>
      <c r="E429" s="1">
        <v>1758230528439</v>
      </c>
      <c r="F429" s="1">
        <v>1758230528450</v>
      </c>
      <c r="G429">
        <v>2789</v>
      </c>
      <c r="H429">
        <v>36</v>
      </c>
      <c r="I429" s="1">
        <f t="shared" si="32"/>
        <v>67</v>
      </c>
      <c r="J429" s="1">
        <f t="shared" si="33"/>
        <v>1</v>
      </c>
      <c r="K429" s="1">
        <f t="shared" si="34"/>
        <v>11</v>
      </c>
    </row>
    <row r="430" spans="1:11" x14ac:dyDescent="0.25">
      <c r="A430" t="s">
        <v>408</v>
      </c>
      <c r="B430" s="1">
        <v>1758230535883</v>
      </c>
      <c r="C430" s="1">
        <v>1758230536112</v>
      </c>
      <c r="D430" s="1">
        <v>1758230536112</v>
      </c>
      <c r="E430" s="1">
        <v>1758230532338</v>
      </c>
      <c r="F430" s="1">
        <v>1758230532350</v>
      </c>
      <c r="G430">
        <v>3078</v>
      </c>
      <c r="H430">
        <v>40</v>
      </c>
      <c r="I430" s="1">
        <f t="shared" si="32"/>
        <v>229</v>
      </c>
      <c r="J430" s="1">
        <f t="shared" si="33"/>
        <v>0</v>
      </c>
      <c r="K430" s="1">
        <f t="shared" si="34"/>
        <v>12</v>
      </c>
    </row>
    <row r="431" spans="1:11" x14ac:dyDescent="0.25">
      <c r="A431" t="s">
        <v>45</v>
      </c>
      <c r="B431" s="1">
        <v>1758230539314</v>
      </c>
      <c r="C431" s="1">
        <v>1758230539507</v>
      </c>
      <c r="D431" s="1">
        <v>1758230539507</v>
      </c>
      <c r="E431" s="1">
        <v>1758230535717</v>
      </c>
      <c r="F431" s="1">
        <v>1758230535728</v>
      </c>
      <c r="G431">
        <v>3292</v>
      </c>
      <c r="H431">
        <v>43</v>
      </c>
      <c r="I431" s="1">
        <f t="shared" si="32"/>
        <v>193</v>
      </c>
      <c r="J431" s="1">
        <f t="shared" si="33"/>
        <v>0</v>
      </c>
      <c r="K431" s="1">
        <f t="shared" si="34"/>
        <v>11</v>
      </c>
    </row>
    <row r="432" spans="1:11" x14ac:dyDescent="0.25">
      <c r="A432" t="s">
        <v>409</v>
      </c>
      <c r="B432" s="1">
        <v>1758230550671</v>
      </c>
      <c r="C432" s="1">
        <v>1758230550871</v>
      </c>
      <c r="D432" s="1">
        <v>1758230550871</v>
      </c>
      <c r="E432" s="1">
        <v>1758230539095</v>
      </c>
      <c r="F432" s="1">
        <v>1758230539106</v>
      </c>
      <c r="G432">
        <v>369</v>
      </c>
      <c r="H432">
        <v>2</v>
      </c>
      <c r="I432" s="1">
        <f t="shared" si="32"/>
        <v>200</v>
      </c>
      <c r="J432" s="1">
        <f t="shared" si="33"/>
        <v>0</v>
      </c>
      <c r="K432" s="1">
        <f t="shared" si="34"/>
        <v>11</v>
      </c>
    </row>
    <row r="433" spans="1:11" x14ac:dyDescent="0.25">
      <c r="A433" t="s">
        <v>410</v>
      </c>
      <c r="B433" s="1">
        <v>1758230558683</v>
      </c>
      <c r="C433" s="1">
        <v>1758230558775</v>
      </c>
      <c r="D433" s="1">
        <v>1758230558775</v>
      </c>
      <c r="E433" s="1">
        <v>1758230550462</v>
      </c>
      <c r="F433" s="1">
        <v>1758230550473</v>
      </c>
      <c r="G433">
        <v>2589</v>
      </c>
      <c r="H433">
        <v>33</v>
      </c>
      <c r="I433" s="1">
        <f t="shared" si="32"/>
        <v>92</v>
      </c>
      <c r="J433" s="1">
        <f t="shared" si="33"/>
        <v>0</v>
      </c>
      <c r="K433" s="1">
        <f t="shared" si="34"/>
        <v>11</v>
      </c>
    </row>
    <row r="434" spans="1:11" x14ac:dyDescent="0.25">
      <c r="A434" t="s">
        <v>411</v>
      </c>
      <c r="B434" s="1">
        <v>1758230563365</v>
      </c>
      <c r="C434" s="1">
        <v>1758230563561</v>
      </c>
      <c r="D434" s="1">
        <v>1758230563561</v>
      </c>
      <c r="E434" s="1">
        <v>1758230558451</v>
      </c>
      <c r="F434" s="1">
        <v>1758230558461</v>
      </c>
      <c r="G434">
        <v>3305</v>
      </c>
      <c r="H434">
        <v>43</v>
      </c>
      <c r="I434" s="1">
        <f t="shared" si="32"/>
        <v>196</v>
      </c>
      <c r="J434" s="1">
        <f t="shared" si="33"/>
        <v>0</v>
      </c>
      <c r="K434" s="1">
        <f t="shared" si="34"/>
        <v>10</v>
      </c>
    </row>
    <row r="435" spans="1:11" x14ac:dyDescent="0.25">
      <c r="A435" t="s">
        <v>412</v>
      </c>
      <c r="B435" s="1">
        <v>1758230567900</v>
      </c>
      <c r="C435" s="1">
        <v>1758230567962</v>
      </c>
      <c r="D435" s="1">
        <v>1758230567962</v>
      </c>
      <c r="E435" s="1">
        <v>1758230563162</v>
      </c>
      <c r="F435" s="1">
        <v>1758230563173</v>
      </c>
      <c r="G435">
        <v>3696</v>
      </c>
      <c r="H435">
        <v>49</v>
      </c>
      <c r="I435" s="1">
        <f t="shared" si="32"/>
        <v>62</v>
      </c>
      <c r="J435" s="1">
        <f t="shared" si="33"/>
        <v>0</v>
      </c>
      <c r="K435" s="1">
        <f t="shared" si="34"/>
        <v>11</v>
      </c>
    </row>
    <row r="436" spans="1:11" x14ac:dyDescent="0.25">
      <c r="A436" t="s">
        <v>311</v>
      </c>
      <c r="B436" s="1">
        <v>1758230572360</v>
      </c>
      <c r="C436" s="1">
        <v>1758230572571</v>
      </c>
      <c r="D436" s="1">
        <v>1758230572571</v>
      </c>
      <c r="E436" s="1">
        <v>1758230572173</v>
      </c>
      <c r="F436" s="1">
        <v>1758230572185</v>
      </c>
      <c r="G436">
        <v>3642</v>
      </c>
      <c r="H436">
        <v>48</v>
      </c>
      <c r="I436" s="1">
        <f t="shared" si="32"/>
        <v>211</v>
      </c>
      <c r="J436" s="1">
        <f t="shared" si="33"/>
        <v>0</v>
      </c>
      <c r="K436" s="1">
        <f t="shared" si="34"/>
        <v>12</v>
      </c>
    </row>
    <row r="437" spans="1:11" x14ac:dyDescent="0.25">
      <c r="A437" t="s">
        <v>413</v>
      </c>
      <c r="B437" s="1">
        <v>1758230577079</v>
      </c>
      <c r="C437" s="1">
        <v>1758230577279</v>
      </c>
      <c r="D437" s="1">
        <v>1758230577481</v>
      </c>
      <c r="E437" s="1">
        <v>1758230583940</v>
      </c>
      <c r="F437" s="1">
        <v>1758230583951</v>
      </c>
      <c r="G437">
        <v>3982</v>
      </c>
      <c r="H437">
        <v>53</v>
      </c>
      <c r="I437" s="1">
        <f t="shared" si="32"/>
        <v>200</v>
      </c>
      <c r="J437" s="1">
        <f t="shared" si="33"/>
        <v>202</v>
      </c>
      <c r="K437" s="1">
        <f t="shared" si="34"/>
        <v>11</v>
      </c>
    </row>
    <row r="438" spans="1:11" x14ac:dyDescent="0.25">
      <c r="A438" t="s">
        <v>159</v>
      </c>
      <c r="B438" s="1">
        <v>1758230584115</v>
      </c>
      <c r="C438" s="1">
        <v>1758230584349</v>
      </c>
      <c r="D438" s="1">
        <v>1758230584350</v>
      </c>
      <c r="E438" s="1">
        <v>1758230589475</v>
      </c>
      <c r="F438" s="1">
        <v>1758230589484</v>
      </c>
      <c r="G438">
        <v>3443</v>
      </c>
      <c r="H438">
        <v>46</v>
      </c>
      <c r="I438" s="1">
        <f t="shared" si="32"/>
        <v>234</v>
      </c>
      <c r="J438" s="1">
        <f t="shared" si="33"/>
        <v>1</v>
      </c>
      <c r="K438" s="1">
        <f t="shared" si="34"/>
        <v>9</v>
      </c>
    </row>
    <row r="439" spans="1:11" x14ac:dyDescent="0.25">
      <c r="A439" t="s">
        <v>197</v>
      </c>
      <c r="B439" s="1">
        <v>1758230589656</v>
      </c>
      <c r="C439" s="1">
        <v>1758230589891</v>
      </c>
      <c r="D439" s="1">
        <v>1758230589892</v>
      </c>
      <c r="E439" s="1">
        <v>1758230593874</v>
      </c>
      <c r="F439" s="1">
        <v>1758230593884</v>
      </c>
      <c r="G439">
        <v>3311</v>
      </c>
      <c r="H439">
        <v>43</v>
      </c>
      <c r="I439" s="1">
        <f t="shared" si="32"/>
        <v>235</v>
      </c>
      <c r="J439" s="1">
        <f t="shared" si="33"/>
        <v>1</v>
      </c>
      <c r="K439" s="1">
        <f t="shared" si="34"/>
        <v>10</v>
      </c>
    </row>
    <row r="440" spans="1:11" x14ac:dyDescent="0.25">
      <c r="A440" t="s">
        <v>414</v>
      </c>
      <c r="B440" s="1">
        <v>1758230594051</v>
      </c>
      <c r="C440" s="1">
        <v>1758230594290</v>
      </c>
      <c r="D440" s="1">
        <v>1758230594291</v>
      </c>
      <c r="E440" s="1">
        <v>1758230597684</v>
      </c>
      <c r="F440" s="1">
        <v>1758230597696</v>
      </c>
      <c r="G440">
        <v>3450</v>
      </c>
      <c r="H440">
        <v>45</v>
      </c>
      <c r="I440" s="1">
        <f t="shared" si="32"/>
        <v>239</v>
      </c>
      <c r="J440" s="1">
        <f t="shared" si="33"/>
        <v>1</v>
      </c>
      <c r="K440" s="1">
        <f t="shared" si="34"/>
        <v>12</v>
      </c>
    </row>
    <row r="441" spans="1:11" x14ac:dyDescent="0.25">
      <c r="A441" t="s">
        <v>415</v>
      </c>
      <c r="B441" s="1">
        <v>1758230597962</v>
      </c>
      <c r="C441" s="1">
        <v>1758230598004</v>
      </c>
      <c r="D441" s="1">
        <v>1758230598004</v>
      </c>
      <c r="E441" s="1">
        <v>1758230602174</v>
      </c>
      <c r="F441" s="1">
        <v>1758230602185</v>
      </c>
      <c r="G441">
        <v>3243</v>
      </c>
      <c r="H441">
        <v>42</v>
      </c>
      <c r="I441" s="1">
        <f t="shared" si="32"/>
        <v>42</v>
      </c>
      <c r="J441" s="1">
        <f t="shared" si="33"/>
        <v>0</v>
      </c>
      <c r="K441" s="1">
        <f t="shared" si="34"/>
        <v>11</v>
      </c>
    </row>
    <row r="442" spans="1:11" x14ac:dyDescent="0.25">
      <c r="A442" s="3" t="s">
        <v>416</v>
      </c>
      <c r="B442" s="1">
        <v>1758230602364</v>
      </c>
      <c r="C442" s="1">
        <v>1758230602591</v>
      </c>
      <c r="D442" s="1">
        <v>1758230602592</v>
      </c>
      <c r="E442" s="1">
        <v>1758230605962</v>
      </c>
      <c r="F442" s="1">
        <v>1758230605974</v>
      </c>
      <c r="G442">
        <v>3721</v>
      </c>
      <c r="H442">
        <v>49</v>
      </c>
      <c r="I442" s="1">
        <f t="shared" si="32"/>
        <v>227</v>
      </c>
      <c r="J442" s="1">
        <f t="shared" si="33"/>
        <v>1</v>
      </c>
      <c r="K442" s="1">
        <f t="shared" si="34"/>
        <v>12</v>
      </c>
    </row>
    <row r="443" spans="1:11" x14ac:dyDescent="0.25">
      <c r="A443" s="3" t="s">
        <v>417</v>
      </c>
      <c r="B443" s="1">
        <v>1758230606158</v>
      </c>
      <c r="C443" s="1">
        <v>1758230606350</v>
      </c>
      <c r="D443" s="1">
        <v>1758230606351</v>
      </c>
      <c r="E443" s="1">
        <v>1758230610874</v>
      </c>
      <c r="F443" s="1">
        <v>1758230610885</v>
      </c>
      <c r="G443">
        <v>3713</v>
      </c>
      <c r="H443">
        <v>49</v>
      </c>
      <c r="I443" s="1">
        <f t="shared" si="32"/>
        <v>192</v>
      </c>
      <c r="J443" s="1">
        <f t="shared" si="33"/>
        <v>1</v>
      </c>
      <c r="K443" s="1">
        <f t="shared" si="34"/>
        <v>11</v>
      </c>
    </row>
    <row r="444" spans="1:11" x14ac:dyDescent="0.25">
      <c r="A444" s="3" t="s">
        <v>418</v>
      </c>
      <c r="B444" s="1">
        <v>1758230611092</v>
      </c>
      <c r="C444" s="1">
        <v>1758230611288</v>
      </c>
      <c r="D444" s="1">
        <v>1758230611288</v>
      </c>
      <c r="E444" s="1">
        <v>1758230614597</v>
      </c>
      <c r="F444" s="1">
        <v>1758230614607</v>
      </c>
      <c r="G444">
        <v>3877</v>
      </c>
      <c r="H444">
        <v>51</v>
      </c>
      <c r="I444" s="1">
        <f t="shared" si="32"/>
        <v>196</v>
      </c>
      <c r="J444" s="1">
        <f t="shared" si="33"/>
        <v>0</v>
      </c>
      <c r="K444" s="1">
        <f t="shared" si="34"/>
        <v>10</v>
      </c>
    </row>
    <row r="445" spans="1:11" x14ac:dyDescent="0.25">
      <c r="A445" s="3" t="s">
        <v>419</v>
      </c>
      <c r="B445" s="1">
        <v>1758230614861</v>
      </c>
      <c r="C445" s="1">
        <v>1758230614929</v>
      </c>
      <c r="D445" s="1">
        <v>1758230614929</v>
      </c>
      <c r="E445" s="1">
        <v>1758230618352</v>
      </c>
      <c r="F445" s="1">
        <v>1758230618363</v>
      </c>
      <c r="G445">
        <v>3451</v>
      </c>
      <c r="H445">
        <v>45</v>
      </c>
      <c r="I445" s="1">
        <f t="shared" si="32"/>
        <v>68</v>
      </c>
      <c r="J445" s="1">
        <f t="shared" si="33"/>
        <v>0</v>
      </c>
      <c r="K445" s="1">
        <f t="shared" si="34"/>
        <v>11</v>
      </c>
    </row>
    <row r="446" spans="1:11" x14ac:dyDescent="0.25">
      <c r="A446" s="3" t="s">
        <v>187</v>
      </c>
      <c r="B446" s="1">
        <v>1758230618513</v>
      </c>
      <c r="C446" s="1">
        <v>1758230618771</v>
      </c>
      <c r="D446" s="1">
        <v>1758230618771</v>
      </c>
      <c r="E446" s="1">
        <v>1758230622752</v>
      </c>
      <c r="F446" s="1">
        <v>1758230622762</v>
      </c>
      <c r="G446">
        <v>3656</v>
      </c>
      <c r="H446">
        <v>48</v>
      </c>
      <c r="I446" s="1">
        <f t="shared" si="32"/>
        <v>258</v>
      </c>
      <c r="J446" s="1">
        <f t="shared" si="33"/>
        <v>0</v>
      </c>
      <c r="K446" s="1">
        <f t="shared" si="34"/>
        <v>10</v>
      </c>
    </row>
    <row r="447" spans="1:11" x14ac:dyDescent="0.25">
      <c r="A447" s="3" t="s">
        <v>420</v>
      </c>
      <c r="B447" s="1">
        <v>1758230622967</v>
      </c>
      <c r="C447" s="1">
        <v>1758230623189</v>
      </c>
      <c r="D447" s="1">
        <v>1758230630067</v>
      </c>
      <c r="E447" s="1">
        <v>1758230630029</v>
      </c>
      <c r="F447" s="1">
        <v>1758230630041</v>
      </c>
      <c r="G447">
        <v>3731</v>
      </c>
      <c r="H447">
        <v>49</v>
      </c>
      <c r="I447" s="1">
        <f t="shared" si="32"/>
        <v>222</v>
      </c>
      <c r="J447" s="1">
        <f t="shared" si="33"/>
        <v>6878</v>
      </c>
      <c r="K447" s="1">
        <f t="shared" si="34"/>
        <v>12</v>
      </c>
    </row>
    <row r="448" spans="1:11" x14ac:dyDescent="0.25">
      <c r="A448" s="3" t="s">
        <v>157</v>
      </c>
      <c r="B448" s="1">
        <v>1758230630174</v>
      </c>
      <c r="C448" s="1">
        <v>1758230630420</v>
      </c>
      <c r="D448" s="1">
        <v>1758230630421</v>
      </c>
      <c r="E448" s="1">
        <v>1758230635963</v>
      </c>
      <c r="F448" s="1">
        <v>1758230635974</v>
      </c>
      <c r="G448">
        <v>368</v>
      </c>
      <c r="H448">
        <v>2</v>
      </c>
      <c r="I448" s="1">
        <f t="shared" si="32"/>
        <v>246</v>
      </c>
      <c r="J448" s="1">
        <f t="shared" si="33"/>
        <v>1</v>
      </c>
      <c r="K448" s="1">
        <f t="shared" si="34"/>
        <v>11</v>
      </c>
    </row>
    <row r="449" spans="1:11" x14ac:dyDescent="0.25">
      <c r="A449" s="3" t="s">
        <v>421</v>
      </c>
      <c r="B449" s="1">
        <v>1758230636210</v>
      </c>
      <c r="C449" s="1">
        <v>1758230636291</v>
      </c>
      <c r="D449" s="1">
        <v>1758230636292</v>
      </c>
      <c r="E449" s="1">
        <v>1758230639840</v>
      </c>
      <c r="F449" s="1">
        <v>1758230639852</v>
      </c>
      <c r="G449">
        <v>2858</v>
      </c>
      <c r="H449">
        <v>37</v>
      </c>
      <c r="I449" s="1">
        <f t="shared" si="32"/>
        <v>81</v>
      </c>
      <c r="J449" s="1">
        <f t="shared" si="33"/>
        <v>1</v>
      </c>
      <c r="K449" s="1">
        <f t="shared" si="34"/>
        <v>12</v>
      </c>
    </row>
    <row r="450" spans="1:11" x14ac:dyDescent="0.25">
      <c r="A450" s="3" t="s">
        <v>422</v>
      </c>
      <c r="B450" s="1">
        <v>1758230640104</v>
      </c>
      <c r="C450" s="1">
        <v>1758230640135</v>
      </c>
      <c r="D450" s="1">
        <v>1758230640136</v>
      </c>
      <c r="E450" s="1">
        <v>1758230643230</v>
      </c>
      <c r="F450" s="1">
        <v>1758230643240</v>
      </c>
      <c r="G450">
        <v>3313</v>
      </c>
      <c r="H450">
        <v>43</v>
      </c>
      <c r="I450" s="1">
        <f t="shared" si="32"/>
        <v>31</v>
      </c>
      <c r="J450" s="1">
        <f t="shared" si="33"/>
        <v>1</v>
      </c>
      <c r="K450" s="1">
        <f t="shared" si="34"/>
        <v>10</v>
      </c>
    </row>
    <row r="451" spans="1:11" x14ac:dyDescent="0.25">
      <c r="A451" s="3" t="s">
        <v>423</v>
      </c>
      <c r="B451" s="1">
        <v>1758230643399</v>
      </c>
      <c r="C451" s="1">
        <v>1758230643648</v>
      </c>
      <c r="D451" s="1">
        <v>1758230643649</v>
      </c>
      <c r="E451" s="1">
        <v>1758230646719</v>
      </c>
      <c r="F451" s="1">
        <v>1758230646731</v>
      </c>
      <c r="G451">
        <v>2947</v>
      </c>
      <c r="H451">
        <v>38</v>
      </c>
      <c r="I451" s="1">
        <f t="shared" si="32"/>
        <v>249</v>
      </c>
      <c r="J451" s="1">
        <f t="shared" si="33"/>
        <v>1</v>
      </c>
      <c r="K451" s="1">
        <f t="shared" si="34"/>
        <v>12</v>
      </c>
    </row>
    <row r="452" spans="1:11" x14ac:dyDescent="0.25">
      <c r="A452" s="3" t="s">
        <v>173</v>
      </c>
      <c r="B452" s="1">
        <v>1758230646926</v>
      </c>
      <c r="C452" s="1">
        <v>1758230647121</v>
      </c>
      <c r="D452" s="1">
        <v>1758230648242</v>
      </c>
      <c r="E452" s="1">
        <v>1758230650397</v>
      </c>
      <c r="F452" s="1">
        <v>1758230650408</v>
      </c>
      <c r="G452">
        <v>3148</v>
      </c>
      <c r="H452">
        <v>41</v>
      </c>
      <c r="I452" s="1">
        <f t="shared" si="32"/>
        <v>195</v>
      </c>
      <c r="J452" s="1">
        <f t="shared" si="33"/>
        <v>1121</v>
      </c>
      <c r="K452" s="1">
        <f t="shared" si="34"/>
        <v>11</v>
      </c>
    </row>
    <row r="453" spans="1:11" x14ac:dyDescent="0.25">
      <c r="A453" s="3" t="s">
        <v>424</v>
      </c>
      <c r="B453" s="1">
        <v>1758230650574</v>
      </c>
      <c r="C453" s="1">
        <v>1758230650803</v>
      </c>
      <c r="D453" s="1">
        <v>1758230650804</v>
      </c>
      <c r="E453" s="1">
        <v>1758230654397</v>
      </c>
      <c r="F453" s="1">
        <v>1758230654408</v>
      </c>
      <c r="G453">
        <v>2538</v>
      </c>
      <c r="H453">
        <v>32</v>
      </c>
      <c r="I453" s="1">
        <f t="shared" si="32"/>
        <v>229</v>
      </c>
      <c r="J453" s="1">
        <f t="shared" si="33"/>
        <v>1</v>
      </c>
      <c r="K453" s="1">
        <f t="shared" si="34"/>
        <v>11</v>
      </c>
    </row>
    <row r="454" spans="1:11" x14ac:dyDescent="0.25">
      <c r="A454" s="3" t="s">
        <v>425</v>
      </c>
      <c r="B454" s="1">
        <v>1758230654589</v>
      </c>
      <c r="C454" s="1">
        <v>1758230654810</v>
      </c>
      <c r="D454" s="1">
        <v>1758230654811</v>
      </c>
      <c r="E454" s="1">
        <v>1758230658086</v>
      </c>
      <c r="F454" s="1">
        <v>1758230658096</v>
      </c>
      <c r="G454">
        <v>2813</v>
      </c>
      <c r="H454">
        <v>36</v>
      </c>
      <c r="I454" s="1">
        <f t="shared" si="32"/>
        <v>221</v>
      </c>
      <c r="J454" s="1">
        <f t="shared" si="33"/>
        <v>1</v>
      </c>
      <c r="K454" s="1">
        <f t="shared" si="34"/>
        <v>10</v>
      </c>
    </row>
    <row r="455" spans="1:11" x14ac:dyDescent="0.25">
      <c r="A455" s="3" t="s">
        <v>280</v>
      </c>
      <c r="B455" s="1">
        <v>1758230658296</v>
      </c>
      <c r="C455" s="1">
        <v>1758230658493</v>
      </c>
      <c r="D455" s="1">
        <v>1758230658569</v>
      </c>
      <c r="E455" s="1">
        <v>1758230661697</v>
      </c>
      <c r="F455" s="1">
        <v>1758230661708</v>
      </c>
      <c r="G455">
        <v>2772</v>
      </c>
      <c r="H455">
        <v>35</v>
      </c>
      <c r="I455" s="1">
        <f t="shared" si="32"/>
        <v>197</v>
      </c>
      <c r="J455" s="1">
        <f t="shared" si="33"/>
        <v>76</v>
      </c>
      <c r="K455" s="1">
        <f t="shared" si="34"/>
        <v>11</v>
      </c>
    </row>
    <row r="456" spans="1:11" x14ac:dyDescent="0.25">
      <c r="A456" s="3" t="s">
        <v>426</v>
      </c>
      <c r="B456" s="1">
        <v>1758230661964</v>
      </c>
      <c r="C456" s="1">
        <v>1758230662016</v>
      </c>
      <c r="D456" s="1">
        <v>1758230662016</v>
      </c>
      <c r="E456" s="1">
        <v>1758230665153</v>
      </c>
      <c r="F456" s="1">
        <v>1758230665164</v>
      </c>
      <c r="G456">
        <v>2665</v>
      </c>
      <c r="H456">
        <v>34</v>
      </c>
      <c r="I456" s="1">
        <f t="shared" si="32"/>
        <v>52</v>
      </c>
      <c r="J456" s="1">
        <f t="shared" si="33"/>
        <v>0</v>
      </c>
      <c r="K456" s="1">
        <f t="shared" si="34"/>
        <v>11</v>
      </c>
    </row>
    <row r="457" spans="1:11" x14ac:dyDescent="0.25">
      <c r="A457" s="3" t="s">
        <v>427</v>
      </c>
      <c r="B457" s="1">
        <v>1758230665321</v>
      </c>
      <c r="C457" s="1">
        <v>1758230665542</v>
      </c>
      <c r="D457" s="1">
        <v>1758230665552</v>
      </c>
      <c r="E457" s="1">
        <v>1758230668296</v>
      </c>
      <c r="F457" s="1">
        <v>1758230668308</v>
      </c>
      <c r="G457">
        <v>2577</v>
      </c>
      <c r="H457">
        <v>33</v>
      </c>
      <c r="I457" s="1">
        <f t="shared" si="32"/>
        <v>221</v>
      </c>
      <c r="J457" s="1">
        <f t="shared" si="33"/>
        <v>10</v>
      </c>
      <c r="K457" s="1">
        <f t="shared" si="34"/>
        <v>12</v>
      </c>
    </row>
    <row r="458" spans="1:11" x14ac:dyDescent="0.25">
      <c r="A458" s="3" t="s">
        <v>428</v>
      </c>
      <c r="B458" s="1">
        <v>1758230701431</v>
      </c>
      <c r="C458" s="1">
        <v>1758230701497</v>
      </c>
      <c r="D458" s="1">
        <v>1758230701509</v>
      </c>
      <c r="E458" s="1">
        <v>1758230701902</v>
      </c>
      <c r="F458" s="1">
        <v>1758230701903</v>
      </c>
      <c r="G458">
        <v>4206</v>
      </c>
      <c r="H458">
        <v>55</v>
      </c>
      <c r="I458" s="1">
        <f t="shared" si="32"/>
        <v>66</v>
      </c>
      <c r="J458" s="1">
        <f t="shared" si="33"/>
        <v>12</v>
      </c>
      <c r="K458" s="1">
        <f t="shared" si="34"/>
        <v>1</v>
      </c>
    </row>
    <row r="459" spans="1:11" x14ac:dyDescent="0.25">
      <c r="A459" s="3" t="s">
        <v>429</v>
      </c>
      <c r="B459" s="1">
        <v>1758230728653</v>
      </c>
      <c r="C459" s="1">
        <v>1758230728743</v>
      </c>
      <c r="D459" s="1">
        <v>1758230728754</v>
      </c>
      <c r="E459" s="1">
        <v>1758230729149</v>
      </c>
      <c r="F459" s="1">
        <v>1758230729150</v>
      </c>
      <c r="G459">
        <v>4383</v>
      </c>
      <c r="H459">
        <v>58</v>
      </c>
      <c r="I459" s="1">
        <f t="shared" si="32"/>
        <v>90</v>
      </c>
      <c r="J459" s="1">
        <f t="shared" si="33"/>
        <v>11</v>
      </c>
      <c r="K459" s="1">
        <f t="shared" si="34"/>
        <v>1</v>
      </c>
    </row>
    <row r="460" spans="1:11" x14ac:dyDescent="0.25">
      <c r="A460" s="3" t="s">
        <v>430</v>
      </c>
      <c r="B460" s="1">
        <v>1758230740265</v>
      </c>
      <c r="C460" s="1">
        <v>1758230740309</v>
      </c>
      <c r="D460" s="1">
        <v>1758230740326</v>
      </c>
      <c r="E460" s="1">
        <v>1758230740721</v>
      </c>
      <c r="F460" s="1">
        <v>1758230741312</v>
      </c>
      <c r="G460">
        <v>4167</v>
      </c>
      <c r="H460">
        <v>55</v>
      </c>
      <c r="I460" s="1">
        <f t="shared" si="32"/>
        <v>44</v>
      </c>
      <c r="J460" s="1">
        <f t="shared" si="33"/>
        <v>17</v>
      </c>
      <c r="K460" s="1">
        <f t="shared" si="34"/>
        <v>591</v>
      </c>
    </row>
    <row r="461" spans="1:11" x14ac:dyDescent="0.25">
      <c r="A461" s="3" t="s">
        <v>431</v>
      </c>
      <c r="B461" s="1">
        <v>1758230757909</v>
      </c>
      <c r="C461" s="1">
        <v>1758230758021</v>
      </c>
      <c r="D461" s="1">
        <v>1758230758032</v>
      </c>
      <c r="E461" s="1">
        <v>1758230758442</v>
      </c>
      <c r="F461" s="1">
        <v>1758230758443</v>
      </c>
      <c r="G461">
        <v>3953</v>
      </c>
      <c r="H461">
        <v>52</v>
      </c>
      <c r="I461" s="1">
        <f t="shared" ref="I461:I499" si="35">C461-B461</f>
        <v>112</v>
      </c>
      <c r="J461" s="1">
        <f t="shared" ref="J461:J499" si="36">D461-C461</f>
        <v>11</v>
      </c>
      <c r="K461" s="1">
        <f t="shared" ref="K461:K499" si="37">F461-E461</f>
        <v>1</v>
      </c>
    </row>
    <row r="462" spans="1:11" x14ac:dyDescent="0.25">
      <c r="A462" s="3" t="s">
        <v>432</v>
      </c>
      <c r="B462" s="1">
        <v>1758230767532</v>
      </c>
      <c r="C462" s="1">
        <v>1758230767542</v>
      </c>
      <c r="D462" s="1">
        <v>1758230767554</v>
      </c>
      <c r="E462" s="1">
        <v>1758230767961</v>
      </c>
      <c r="F462" s="1">
        <v>1758230767961</v>
      </c>
      <c r="G462">
        <v>3308</v>
      </c>
      <c r="H462">
        <v>43</v>
      </c>
      <c r="I462" s="1">
        <f t="shared" si="35"/>
        <v>10</v>
      </c>
      <c r="J462" s="1">
        <f t="shared" si="36"/>
        <v>12</v>
      </c>
      <c r="K462" s="1">
        <f t="shared" si="37"/>
        <v>0</v>
      </c>
    </row>
    <row r="463" spans="1:11" x14ac:dyDescent="0.25">
      <c r="A463" s="3" t="s">
        <v>433</v>
      </c>
      <c r="B463" s="1">
        <v>1758230776832</v>
      </c>
      <c r="C463" s="1">
        <v>1758230776866</v>
      </c>
      <c r="D463" s="1">
        <v>1758230776877</v>
      </c>
      <c r="E463" s="1">
        <v>1758230777270</v>
      </c>
      <c r="F463" s="1">
        <v>1758230777270</v>
      </c>
      <c r="G463">
        <v>3879</v>
      </c>
      <c r="H463">
        <v>51</v>
      </c>
      <c r="I463" s="1">
        <f t="shared" si="35"/>
        <v>34</v>
      </c>
      <c r="J463" s="1">
        <f t="shared" si="36"/>
        <v>11</v>
      </c>
      <c r="K463" s="1">
        <f t="shared" si="37"/>
        <v>0</v>
      </c>
    </row>
    <row r="464" spans="1:11" x14ac:dyDescent="0.25">
      <c r="A464" s="3" t="s">
        <v>434</v>
      </c>
      <c r="B464" s="1">
        <v>1758230781388</v>
      </c>
      <c r="C464" s="1">
        <v>1758230781466</v>
      </c>
      <c r="D464" s="1">
        <v>1758230781477</v>
      </c>
      <c r="E464" s="1">
        <v>1758230781872</v>
      </c>
      <c r="F464" s="1">
        <v>1758230781873</v>
      </c>
      <c r="G464">
        <v>3524</v>
      </c>
      <c r="H464">
        <v>46</v>
      </c>
      <c r="I464" s="1">
        <f t="shared" si="35"/>
        <v>78</v>
      </c>
      <c r="J464" s="1">
        <f t="shared" si="36"/>
        <v>11</v>
      </c>
      <c r="K464" s="1">
        <f t="shared" si="37"/>
        <v>1</v>
      </c>
    </row>
    <row r="465" spans="1:11" x14ac:dyDescent="0.25">
      <c r="A465" s="3" t="s">
        <v>435</v>
      </c>
      <c r="B465" s="1">
        <v>1758230786621</v>
      </c>
      <c r="C465" s="1">
        <v>1758230786699</v>
      </c>
      <c r="D465" s="1">
        <v>1758230786711</v>
      </c>
      <c r="E465" s="1">
        <v>1758230787116</v>
      </c>
      <c r="F465" s="1">
        <v>1758230787117</v>
      </c>
      <c r="G465">
        <v>4026</v>
      </c>
      <c r="H465">
        <v>53</v>
      </c>
      <c r="I465" s="1">
        <f t="shared" si="35"/>
        <v>78</v>
      </c>
      <c r="J465" s="1">
        <f t="shared" si="36"/>
        <v>12</v>
      </c>
      <c r="K465" s="1">
        <f t="shared" si="37"/>
        <v>1</v>
      </c>
    </row>
    <row r="466" spans="1:11" x14ac:dyDescent="0.25">
      <c r="A466" s="3" t="s">
        <v>436</v>
      </c>
      <c r="B466" s="1">
        <v>1758230790415</v>
      </c>
      <c r="C466" s="1">
        <v>1758230790433</v>
      </c>
      <c r="D466" s="1">
        <v>1758230790444</v>
      </c>
      <c r="E466" s="1">
        <v>1758230790755</v>
      </c>
      <c r="F466" s="1">
        <v>1758230790755</v>
      </c>
      <c r="G466">
        <v>3728</v>
      </c>
      <c r="H466">
        <v>49</v>
      </c>
      <c r="I466" s="1">
        <f t="shared" si="35"/>
        <v>18</v>
      </c>
      <c r="J466" s="1">
        <f t="shared" si="36"/>
        <v>11</v>
      </c>
      <c r="K466" s="1">
        <f t="shared" si="37"/>
        <v>0</v>
      </c>
    </row>
    <row r="467" spans="1:11" x14ac:dyDescent="0.25">
      <c r="A467" s="3" t="s">
        <v>437</v>
      </c>
      <c r="B467" s="1">
        <v>1758230798188</v>
      </c>
      <c r="C467" s="1">
        <v>1758230798267</v>
      </c>
      <c r="D467" s="1">
        <v>1758230798282</v>
      </c>
      <c r="E467" s="1">
        <v>1758230798694</v>
      </c>
      <c r="F467" s="1">
        <v>1758230798695</v>
      </c>
      <c r="G467">
        <v>3315</v>
      </c>
      <c r="H467">
        <v>43</v>
      </c>
      <c r="I467" s="1">
        <f t="shared" si="35"/>
        <v>79</v>
      </c>
      <c r="J467" s="1">
        <f t="shared" si="36"/>
        <v>15</v>
      </c>
      <c r="K467" s="1">
        <f t="shared" si="37"/>
        <v>1</v>
      </c>
    </row>
    <row r="468" spans="1:11" x14ac:dyDescent="0.25">
      <c r="A468" s="3" t="s">
        <v>438</v>
      </c>
      <c r="B468" s="1">
        <v>1758230807022</v>
      </c>
      <c r="C468" s="1">
        <v>1758230807067</v>
      </c>
      <c r="D468" s="1">
        <v>1758230807077</v>
      </c>
      <c r="E468" s="1">
        <v>1758230807502</v>
      </c>
      <c r="F468" s="1">
        <v>1758230807503</v>
      </c>
      <c r="G468">
        <v>3602</v>
      </c>
      <c r="H468">
        <v>47</v>
      </c>
      <c r="I468" s="1">
        <f t="shared" si="35"/>
        <v>45</v>
      </c>
      <c r="J468" s="1">
        <f t="shared" si="36"/>
        <v>10</v>
      </c>
      <c r="K468" s="1">
        <f t="shared" si="37"/>
        <v>1</v>
      </c>
    </row>
    <row r="469" spans="1:11" x14ac:dyDescent="0.25">
      <c r="A469" s="3" t="s">
        <v>439</v>
      </c>
      <c r="B469" s="1">
        <v>1758230810133</v>
      </c>
      <c r="C469" s="1">
        <v>1758230810251</v>
      </c>
      <c r="D469" s="1">
        <v>1758230810256</v>
      </c>
      <c r="E469" s="1">
        <v>1758230810664</v>
      </c>
      <c r="F469" s="1">
        <v>1758230810665</v>
      </c>
      <c r="G469">
        <v>3538</v>
      </c>
      <c r="H469">
        <v>46</v>
      </c>
      <c r="I469" s="1">
        <f t="shared" si="35"/>
        <v>118</v>
      </c>
      <c r="J469" s="1">
        <f t="shared" si="36"/>
        <v>5</v>
      </c>
      <c r="K469" s="1">
        <f t="shared" si="37"/>
        <v>1</v>
      </c>
    </row>
    <row r="470" spans="1:11" x14ac:dyDescent="0.25">
      <c r="A470" s="3" t="s">
        <v>440</v>
      </c>
      <c r="B470" s="1">
        <v>1758230813166</v>
      </c>
      <c r="C470" s="1">
        <v>1758230813225</v>
      </c>
      <c r="D470" s="1">
        <v>1758230813233</v>
      </c>
      <c r="E470" s="1">
        <v>1758230813633</v>
      </c>
      <c r="F470" s="1">
        <v>1758230813633</v>
      </c>
      <c r="G470">
        <v>3669</v>
      </c>
      <c r="H470">
        <v>48</v>
      </c>
      <c r="I470" s="1">
        <f t="shared" si="35"/>
        <v>59</v>
      </c>
      <c r="J470" s="1">
        <f t="shared" si="36"/>
        <v>8</v>
      </c>
      <c r="K470" s="1">
        <f t="shared" si="37"/>
        <v>0</v>
      </c>
    </row>
    <row r="471" spans="1:11" x14ac:dyDescent="0.25">
      <c r="A471" s="3" t="s">
        <v>441</v>
      </c>
      <c r="B471" s="1">
        <v>1758230821866</v>
      </c>
      <c r="C471" s="1">
        <v>1758230821922</v>
      </c>
      <c r="D471" s="1">
        <v>1758230821933</v>
      </c>
      <c r="E471" s="1">
        <v>1758230822320</v>
      </c>
      <c r="F471" s="1">
        <v>1758230822321</v>
      </c>
      <c r="G471">
        <v>4063</v>
      </c>
      <c r="H471">
        <v>53</v>
      </c>
      <c r="I471" s="1">
        <f t="shared" si="35"/>
        <v>56</v>
      </c>
      <c r="J471" s="1">
        <f t="shared" si="36"/>
        <v>11</v>
      </c>
      <c r="K471" s="1">
        <f t="shared" si="37"/>
        <v>1</v>
      </c>
    </row>
    <row r="472" spans="1:11" x14ac:dyDescent="0.25">
      <c r="A472" s="3" t="s">
        <v>442</v>
      </c>
      <c r="B472" s="1">
        <v>1758230824756</v>
      </c>
      <c r="C472" s="1">
        <v>1758230824792</v>
      </c>
      <c r="D472" s="1">
        <v>1758230824803</v>
      </c>
      <c r="E472" s="1">
        <v>1758230825214</v>
      </c>
      <c r="F472" s="1">
        <v>1758230825279</v>
      </c>
      <c r="G472">
        <v>4138</v>
      </c>
      <c r="H472">
        <v>54</v>
      </c>
      <c r="I472" s="1">
        <f t="shared" si="35"/>
        <v>36</v>
      </c>
      <c r="J472" s="1">
        <f t="shared" si="36"/>
        <v>11</v>
      </c>
      <c r="K472" s="1">
        <f t="shared" si="37"/>
        <v>65</v>
      </c>
    </row>
    <row r="473" spans="1:11" x14ac:dyDescent="0.25">
      <c r="A473" s="3" t="s">
        <v>443</v>
      </c>
      <c r="B473" s="1">
        <v>1758230832967</v>
      </c>
      <c r="C473" s="1">
        <v>1758230833089</v>
      </c>
      <c r="D473" s="1">
        <v>1758230833100</v>
      </c>
      <c r="E473" s="1">
        <v>1758230833481</v>
      </c>
      <c r="F473" s="1">
        <v>1758230833482</v>
      </c>
      <c r="G473">
        <v>5499</v>
      </c>
      <c r="H473">
        <v>72</v>
      </c>
      <c r="I473" s="1">
        <f t="shared" si="35"/>
        <v>122</v>
      </c>
      <c r="J473" s="1">
        <f t="shared" si="36"/>
        <v>11</v>
      </c>
      <c r="K473" s="1">
        <f t="shared" si="37"/>
        <v>1</v>
      </c>
    </row>
    <row r="474" spans="1:11" x14ac:dyDescent="0.25">
      <c r="A474" s="3" t="s">
        <v>444</v>
      </c>
      <c r="B474" s="1">
        <v>1758230836389</v>
      </c>
      <c r="C474" s="1">
        <v>1758230836567</v>
      </c>
      <c r="D474" s="1">
        <v>1758230836577</v>
      </c>
      <c r="E474" s="1">
        <v>1758230836982</v>
      </c>
      <c r="F474" s="1">
        <v>1758230836982</v>
      </c>
      <c r="G474">
        <v>4852</v>
      </c>
      <c r="H474">
        <v>63</v>
      </c>
      <c r="I474" s="1">
        <f t="shared" si="35"/>
        <v>178</v>
      </c>
      <c r="J474" s="1">
        <f t="shared" si="36"/>
        <v>10</v>
      </c>
      <c r="K474" s="1">
        <f t="shared" si="37"/>
        <v>0</v>
      </c>
    </row>
    <row r="475" spans="1:11" x14ac:dyDescent="0.25">
      <c r="A475" s="3" t="s">
        <v>445</v>
      </c>
      <c r="B475" s="1">
        <v>1758230839589</v>
      </c>
      <c r="C475" s="1">
        <v>1758230839736</v>
      </c>
      <c r="D475" s="1">
        <v>1758230839744</v>
      </c>
      <c r="E475" s="1">
        <v>1758230840054</v>
      </c>
      <c r="F475" s="1">
        <v>1758230840054</v>
      </c>
      <c r="G475">
        <v>4543</v>
      </c>
      <c r="H475">
        <v>59</v>
      </c>
      <c r="I475" s="1">
        <f t="shared" si="35"/>
        <v>147</v>
      </c>
      <c r="J475" s="1">
        <f t="shared" si="36"/>
        <v>8</v>
      </c>
      <c r="K475" s="1">
        <f t="shared" si="37"/>
        <v>0</v>
      </c>
    </row>
    <row r="476" spans="1:11" x14ac:dyDescent="0.25">
      <c r="A476" s="3" t="s">
        <v>446</v>
      </c>
      <c r="B476" s="1">
        <v>1758230842778</v>
      </c>
      <c r="C476" s="1">
        <v>1758230842812</v>
      </c>
      <c r="D476" s="1">
        <v>1758230842822</v>
      </c>
      <c r="E476" s="1">
        <v>1758230843242</v>
      </c>
      <c r="F476" s="1">
        <v>1758230843243</v>
      </c>
      <c r="G476">
        <v>4840</v>
      </c>
      <c r="H476">
        <v>63</v>
      </c>
      <c r="I476" s="1">
        <f t="shared" si="35"/>
        <v>34</v>
      </c>
      <c r="J476" s="1">
        <f t="shared" si="36"/>
        <v>10</v>
      </c>
      <c r="K476" s="1">
        <f t="shared" si="37"/>
        <v>1</v>
      </c>
    </row>
    <row r="477" spans="1:11" x14ac:dyDescent="0.25">
      <c r="A477" s="3" t="s">
        <v>447</v>
      </c>
      <c r="B477" s="1">
        <v>1758230846856</v>
      </c>
      <c r="C477" s="1">
        <v>1758230846914</v>
      </c>
      <c r="D477" s="1">
        <v>1758230846925</v>
      </c>
      <c r="E477" s="1">
        <v>1758230847327</v>
      </c>
      <c r="F477" s="1">
        <v>1758230847327</v>
      </c>
      <c r="G477">
        <v>4837</v>
      </c>
      <c r="H477">
        <v>63</v>
      </c>
      <c r="I477" s="1">
        <f t="shared" si="35"/>
        <v>58</v>
      </c>
      <c r="J477" s="1">
        <f t="shared" si="36"/>
        <v>11</v>
      </c>
      <c r="K477" s="1">
        <f t="shared" si="37"/>
        <v>0</v>
      </c>
    </row>
    <row r="478" spans="1:11" x14ac:dyDescent="0.25">
      <c r="A478" s="3" t="s">
        <v>448</v>
      </c>
      <c r="B478" s="1">
        <v>1758230850689</v>
      </c>
      <c r="C478" s="1">
        <v>1758230850700</v>
      </c>
      <c r="D478" s="1">
        <v>1758230850711</v>
      </c>
      <c r="E478" s="1">
        <v>1758230851118</v>
      </c>
      <c r="F478" s="1">
        <v>1758230851119</v>
      </c>
      <c r="G478">
        <v>4705</v>
      </c>
      <c r="H478">
        <v>61</v>
      </c>
      <c r="I478" s="1">
        <f t="shared" si="35"/>
        <v>11</v>
      </c>
      <c r="J478" s="1">
        <f t="shared" si="36"/>
        <v>11</v>
      </c>
      <c r="K478" s="1">
        <f t="shared" si="37"/>
        <v>1</v>
      </c>
    </row>
    <row r="479" spans="1:11" x14ac:dyDescent="0.25">
      <c r="A479" s="3" t="s">
        <v>449</v>
      </c>
      <c r="B479" s="1">
        <v>1758230853967</v>
      </c>
      <c r="C479" s="1">
        <v>1758230854078</v>
      </c>
      <c r="D479" s="1">
        <v>1758230854093</v>
      </c>
      <c r="E479" s="1">
        <v>1758230854493</v>
      </c>
      <c r="F479" s="1">
        <v>1758230854494</v>
      </c>
      <c r="G479">
        <v>4487</v>
      </c>
      <c r="H479">
        <v>58</v>
      </c>
      <c r="I479" s="1">
        <f t="shared" si="35"/>
        <v>111</v>
      </c>
      <c r="J479" s="1">
        <f t="shared" si="36"/>
        <v>15</v>
      </c>
      <c r="K479" s="1">
        <f t="shared" si="37"/>
        <v>1</v>
      </c>
    </row>
    <row r="480" spans="1:11" x14ac:dyDescent="0.25">
      <c r="A480" s="3" t="s">
        <v>450</v>
      </c>
      <c r="B480" s="1">
        <v>1758230859422</v>
      </c>
      <c r="C480" s="1">
        <v>1758230859502</v>
      </c>
      <c r="D480" s="1">
        <v>1758230859512</v>
      </c>
      <c r="E480" s="1">
        <v>1758230859910</v>
      </c>
      <c r="F480" s="1">
        <v>1758230859910</v>
      </c>
      <c r="G480">
        <v>3509</v>
      </c>
      <c r="H480">
        <v>46</v>
      </c>
      <c r="I480" s="1">
        <f t="shared" si="35"/>
        <v>80</v>
      </c>
      <c r="J480" s="1">
        <f t="shared" si="36"/>
        <v>10</v>
      </c>
      <c r="K480" s="1">
        <f t="shared" si="37"/>
        <v>0</v>
      </c>
    </row>
    <row r="481" spans="1:11" x14ac:dyDescent="0.25">
      <c r="A481" s="3" t="s">
        <v>451</v>
      </c>
      <c r="B481" s="1">
        <v>1758230865578</v>
      </c>
      <c r="C481" s="1">
        <v>1758230865646</v>
      </c>
      <c r="D481" s="1">
        <v>1758230865663</v>
      </c>
      <c r="E481" s="1">
        <v>1758230866062</v>
      </c>
      <c r="F481" s="1">
        <v>1758230866063</v>
      </c>
      <c r="G481">
        <v>3526</v>
      </c>
      <c r="H481">
        <v>46</v>
      </c>
      <c r="I481" s="1">
        <f t="shared" si="35"/>
        <v>68</v>
      </c>
      <c r="J481" s="1">
        <f t="shared" si="36"/>
        <v>17</v>
      </c>
      <c r="K481" s="1">
        <f t="shared" si="37"/>
        <v>1</v>
      </c>
    </row>
    <row r="482" spans="1:11" x14ac:dyDescent="0.25">
      <c r="A482" s="3" t="s">
        <v>452</v>
      </c>
      <c r="B482" s="1">
        <v>1758230872834</v>
      </c>
      <c r="C482" s="1">
        <v>1758230872845</v>
      </c>
      <c r="D482" s="1">
        <v>1758230872856</v>
      </c>
      <c r="E482" s="1">
        <v>1758230873212</v>
      </c>
      <c r="F482" s="1">
        <v>1758230873213</v>
      </c>
      <c r="G482">
        <v>3872</v>
      </c>
      <c r="H482">
        <v>51</v>
      </c>
      <c r="I482" s="1">
        <f t="shared" si="35"/>
        <v>11</v>
      </c>
      <c r="J482" s="1">
        <f t="shared" si="36"/>
        <v>11</v>
      </c>
      <c r="K482" s="1">
        <f t="shared" si="37"/>
        <v>1</v>
      </c>
    </row>
    <row r="483" spans="1:11" x14ac:dyDescent="0.25">
      <c r="A483" s="3" t="s">
        <v>453</v>
      </c>
      <c r="B483" s="1">
        <v>1758230879901</v>
      </c>
      <c r="C483" s="1">
        <v>1758230879912</v>
      </c>
      <c r="D483" s="1">
        <v>1758230879923</v>
      </c>
      <c r="E483" s="1">
        <v>1758230880279</v>
      </c>
      <c r="F483" s="1">
        <v>1758230880295</v>
      </c>
      <c r="G483">
        <v>3789</v>
      </c>
      <c r="H483">
        <v>50</v>
      </c>
      <c r="I483" s="1">
        <f t="shared" si="35"/>
        <v>11</v>
      </c>
      <c r="J483" s="1">
        <f t="shared" si="36"/>
        <v>11</v>
      </c>
      <c r="K483" s="1">
        <f t="shared" si="37"/>
        <v>16</v>
      </c>
    </row>
    <row r="484" spans="1:11" x14ac:dyDescent="0.25">
      <c r="A484" s="3" t="s">
        <v>454</v>
      </c>
      <c r="B484" s="1">
        <v>1758230883267</v>
      </c>
      <c r="C484" s="1">
        <v>1758230883368</v>
      </c>
      <c r="D484" s="1">
        <v>1758230883378</v>
      </c>
      <c r="E484" s="1">
        <v>1758230883793</v>
      </c>
      <c r="F484" s="1">
        <v>1758230883794</v>
      </c>
      <c r="G484">
        <v>4000</v>
      </c>
      <c r="H484">
        <v>53</v>
      </c>
      <c r="I484" s="1">
        <f t="shared" si="35"/>
        <v>101</v>
      </c>
      <c r="J484" s="1">
        <f t="shared" si="36"/>
        <v>10</v>
      </c>
      <c r="K484" s="1">
        <f t="shared" si="37"/>
        <v>1</v>
      </c>
    </row>
    <row r="485" spans="1:11" x14ac:dyDescent="0.25">
      <c r="A485" s="3" t="s">
        <v>455</v>
      </c>
      <c r="B485" s="1">
        <v>1758230901822</v>
      </c>
      <c r="C485" s="1">
        <v>1758230901830</v>
      </c>
      <c r="D485" s="1">
        <v>1758230901841</v>
      </c>
      <c r="E485" s="1">
        <v>1758230902210</v>
      </c>
      <c r="F485" s="1">
        <v>1758230902210</v>
      </c>
      <c r="G485">
        <v>873</v>
      </c>
      <c r="H485">
        <v>9</v>
      </c>
      <c r="I485" s="1">
        <f t="shared" si="35"/>
        <v>8</v>
      </c>
      <c r="J485" s="1">
        <f t="shared" si="36"/>
        <v>11</v>
      </c>
      <c r="K485" s="1">
        <f t="shared" si="37"/>
        <v>0</v>
      </c>
    </row>
    <row r="486" spans="1:11" x14ac:dyDescent="0.25">
      <c r="A486" s="3" t="s">
        <v>456</v>
      </c>
      <c r="B486" s="1">
        <v>1758230919757</v>
      </c>
      <c r="C486" s="1">
        <v>1758230919795</v>
      </c>
      <c r="D486" s="1">
        <v>1758230919801</v>
      </c>
      <c r="E486" s="1">
        <v>1758230920119</v>
      </c>
      <c r="F486" s="1">
        <v>1758230920120</v>
      </c>
      <c r="G486">
        <v>4374</v>
      </c>
      <c r="H486">
        <v>58</v>
      </c>
      <c r="I486" s="1">
        <f t="shared" si="35"/>
        <v>38</v>
      </c>
      <c r="J486" s="1">
        <f t="shared" si="36"/>
        <v>6</v>
      </c>
      <c r="K486" s="1">
        <f t="shared" si="37"/>
        <v>1</v>
      </c>
    </row>
    <row r="487" spans="1:11" x14ac:dyDescent="0.25">
      <c r="A487" s="3" t="s">
        <v>457</v>
      </c>
      <c r="B487" s="1">
        <v>1758230925190</v>
      </c>
      <c r="C487" s="1">
        <v>1758230925234</v>
      </c>
      <c r="D487" s="1">
        <v>1758230925246</v>
      </c>
      <c r="E487" s="1">
        <v>1758230925621</v>
      </c>
      <c r="F487" s="1">
        <v>1758230925621</v>
      </c>
      <c r="G487">
        <v>3723</v>
      </c>
      <c r="H487">
        <v>49</v>
      </c>
      <c r="I487" s="1">
        <f t="shared" si="35"/>
        <v>44</v>
      </c>
      <c r="J487" s="1">
        <f t="shared" si="36"/>
        <v>12</v>
      </c>
      <c r="K487" s="1">
        <f t="shared" si="37"/>
        <v>0</v>
      </c>
    </row>
    <row r="488" spans="1:11" x14ac:dyDescent="0.25">
      <c r="A488" s="3" t="s">
        <v>458</v>
      </c>
      <c r="B488" s="1">
        <v>1758230928012</v>
      </c>
      <c r="C488" s="1">
        <v>1758230928113</v>
      </c>
      <c r="D488" s="1">
        <v>1758230928124</v>
      </c>
      <c r="E488" s="1">
        <v>1758230928522</v>
      </c>
      <c r="F488" s="1">
        <v>1758230928523</v>
      </c>
      <c r="G488">
        <v>3666</v>
      </c>
      <c r="H488">
        <v>48</v>
      </c>
      <c r="I488" s="1">
        <f t="shared" si="35"/>
        <v>101</v>
      </c>
      <c r="J488" s="1">
        <f t="shared" si="36"/>
        <v>11</v>
      </c>
      <c r="K488" s="1">
        <f t="shared" si="37"/>
        <v>1</v>
      </c>
    </row>
    <row r="489" spans="1:11" x14ac:dyDescent="0.25">
      <c r="A489" s="3" t="s">
        <v>459</v>
      </c>
      <c r="B489" s="1">
        <v>1758230931824</v>
      </c>
      <c r="C489" s="1">
        <v>1758230931894</v>
      </c>
      <c r="D489" s="1">
        <v>1758230931903</v>
      </c>
      <c r="E489" s="1">
        <v>1758230932296</v>
      </c>
      <c r="F489" s="1">
        <v>1758230932296</v>
      </c>
      <c r="G489">
        <v>3458</v>
      </c>
      <c r="H489">
        <v>45</v>
      </c>
      <c r="I489" s="1">
        <f t="shared" si="35"/>
        <v>70</v>
      </c>
      <c r="J489" s="1">
        <f t="shared" si="36"/>
        <v>9</v>
      </c>
      <c r="K489" s="1">
        <f t="shared" si="37"/>
        <v>0</v>
      </c>
    </row>
    <row r="490" spans="1:11" x14ac:dyDescent="0.25">
      <c r="A490" s="3" t="s">
        <v>460</v>
      </c>
      <c r="B490" s="1">
        <v>1758230935901</v>
      </c>
      <c r="C490" s="1">
        <v>1758230935991</v>
      </c>
      <c r="D490" s="1">
        <v>1758230936002</v>
      </c>
      <c r="E490" s="1">
        <v>1758230936401</v>
      </c>
      <c r="F490" s="1">
        <v>1758230936804</v>
      </c>
      <c r="G490">
        <v>3367</v>
      </c>
      <c r="H490">
        <v>44</v>
      </c>
      <c r="I490" s="1">
        <f t="shared" si="35"/>
        <v>90</v>
      </c>
      <c r="J490" s="1">
        <f t="shared" si="36"/>
        <v>11</v>
      </c>
      <c r="K490" s="1">
        <f t="shared" si="37"/>
        <v>403</v>
      </c>
    </row>
    <row r="491" spans="1:11" x14ac:dyDescent="0.25">
      <c r="A491" s="3" t="s">
        <v>461</v>
      </c>
      <c r="B491" s="1">
        <v>1758230939191</v>
      </c>
      <c r="C491" s="1">
        <v>1758230939269</v>
      </c>
      <c r="D491" s="1">
        <v>1758230939283</v>
      </c>
      <c r="E491" s="1">
        <v>1758230939682</v>
      </c>
      <c r="F491" s="1">
        <v>1758230939683</v>
      </c>
      <c r="G491">
        <v>3929</v>
      </c>
      <c r="H491">
        <v>52</v>
      </c>
      <c r="I491" s="1">
        <f t="shared" si="35"/>
        <v>78</v>
      </c>
      <c r="J491" s="1">
        <f t="shared" si="36"/>
        <v>14</v>
      </c>
      <c r="K491" s="1">
        <f t="shared" si="37"/>
        <v>1</v>
      </c>
    </row>
    <row r="492" spans="1:11" x14ac:dyDescent="0.25">
      <c r="A492" s="3" t="s">
        <v>462</v>
      </c>
      <c r="B492" s="1">
        <v>1758230942191</v>
      </c>
      <c r="C492" s="1">
        <v>1758230942238</v>
      </c>
      <c r="D492" s="1">
        <v>1758230942249</v>
      </c>
      <c r="E492" s="1">
        <v>1758230942637</v>
      </c>
      <c r="F492" s="1">
        <v>1758230942638</v>
      </c>
      <c r="G492">
        <v>3864</v>
      </c>
      <c r="H492">
        <v>51</v>
      </c>
      <c r="I492" s="1">
        <f t="shared" si="35"/>
        <v>47</v>
      </c>
      <c r="J492" s="1">
        <f t="shared" si="36"/>
        <v>11</v>
      </c>
      <c r="K492" s="1">
        <f t="shared" si="37"/>
        <v>1</v>
      </c>
    </row>
    <row r="493" spans="1:11" x14ac:dyDescent="0.25">
      <c r="A493" s="3" t="s">
        <v>463</v>
      </c>
      <c r="B493" s="1">
        <v>1758230944691</v>
      </c>
      <c r="C493" s="1">
        <v>1758230944724</v>
      </c>
      <c r="D493" s="1">
        <v>1758230944738</v>
      </c>
      <c r="E493" s="1">
        <v>1758230945112</v>
      </c>
      <c r="F493" s="1">
        <v>1758230945113</v>
      </c>
      <c r="G493">
        <v>3719</v>
      </c>
      <c r="H493">
        <v>49</v>
      </c>
      <c r="I493" s="1">
        <f t="shared" si="35"/>
        <v>33</v>
      </c>
      <c r="J493" s="1">
        <f t="shared" si="36"/>
        <v>14</v>
      </c>
      <c r="K493" s="1">
        <f t="shared" si="37"/>
        <v>1</v>
      </c>
    </row>
    <row r="494" spans="1:11" x14ac:dyDescent="0.25">
      <c r="A494" s="3" t="s">
        <v>464</v>
      </c>
      <c r="B494" s="1">
        <v>1758230947435</v>
      </c>
      <c r="C494" s="1">
        <v>1758230947446</v>
      </c>
      <c r="D494" s="1">
        <v>1758230947457</v>
      </c>
      <c r="E494" s="1">
        <v>1758230947887</v>
      </c>
      <c r="F494" s="1">
        <v>1758230947887</v>
      </c>
      <c r="G494">
        <v>3511</v>
      </c>
      <c r="H494">
        <v>46</v>
      </c>
      <c r="I494" s="1">
        <f t="shared" si="35"/>
        <v>11</v>
      </c>
      <c r="J494" s="1">
        <f t="shared" si="36"/>
        <v>11</v>
      </c>
      <c r="K494" s="1">
        <f t="shared" si="37"/>
        <v>0</v>
      </c>
    </row>
    <row r="495" spans="1:11" x14ac:dyDescent="0.25">
      <c r="A495" s="3" t="s">
        <v>465</v>
      </c>
      <c r="B495" s="1">
        <v>1758230949936</v>
      </c>
      <c r="C495" s="1">
        <v>1758230950028</v>
      </c>
      <c r="D495" s="1">
        <v>1758230950037</v>
      </c>
      <c r="E495" s="1">
        <v>1758230950443</v>
      </c>
      <c r="F495" s="1">
        <v>1758230950443</v>
      </c>
      <c r="G495">
        <v>3722</v>
      </c>
      <c r="H495">
        <v>49</v>
      </c>
      <c r="I495" s="1">
        <f t="shared" si="35"/>
        <v>92</v>
      </c>
      <c r="J495" s="1">
        <f t="shared" si="36"/>
        <v>9</v>
      </c>
      <c r="K495" s="1">
        <f t="shared" si="37"/>
        <v>0</v>
      </c>
    </row>
    <row r="496" spans="1:11" x14ac:dyDescent="0.25">
      <c r="A496" t="s">
        <v>466</v>
      </c>
      <c r="B496" s="1">
        <v>1758230952657</v>
      </c>
      <c r="C496" s="1">
        <v>1758230952669</v>
      </c>
      <c r="D496" s="1">
        <v>1758230952688</v>
      </c>
      <c r="E496" s="1">
        <v>1758230953091</v>
      </c>
      <c r="F496" s="1">
        <v>1758230953092</v>
      </c>
      <c r="G496">
        <v>3872</v>
      </c>
      <c r="H496">
        <v>51</v>
      </c>
      <c r="I496" s="1">
        <f t="shared" si="35"/>
        <v>12</v>
      </c>
      <c r="J496" s="1">
        <f t="shared" si="36"/>
        <v>19</v>
      </c>
      <c r="K496" s="1">
        <f t="shared" si="37"/>
        <v>1</v>
      </c>
    </row>
    <row r="497" spans="1:11" x14ac:dyDescent="0.25">
      <c r="A497" t="s">
        <v>467</v>
      </c>
      <c r="B497" s="1">
        <v>1758230955480</v>
      </c>
      <c r="C497" s="1">
        <v>1758230955549</v>
      </c>
      <c r="D497" s="1">
        <v>1758230955557</v>
      </c>
      <c r="E497" s="1">
        <v>1758230955948</v>
      </c>
      <c r="F497" s="1">
        <v>1758230955948</v>
      </c>
      <c r="G497">
        <v>3931</v>
      </c>
      <c r="H497">
        <v>52</v>
      </c>
      <c r="I497" s="1">
        <f t="shared" si="35"/>
        <v>69</v>
      </c>
      <c r="J497" s="1">
        <f t="shared" si="36"/>
        <v>8</v>
      </c>
      <c r="K497" s="1">
        <f t="shared" si="37"/>
        <v>0</v>
      </c>
    </row>
    <row r="498" spans="1:11" x14ac:dyDescent="0.25">
      <c r="A498" t="s">
        <v>468</v>
      </c>
      <c r="B498" s="1">
        <v>1758230959502</v>
      </c>
      <c r="C498" s="1">
        <v>1758230959546</v>
      </c>
      <c r="D498" s="1">
        <v>1758230959558</v>
      </c>
      <c r="E498" s="1">
        <v>1758230959956</v>
      </c>
      <c r="F498" s="1">
        <v>1758230959957</v>
      </c>
      <c r="G498">
        <v>3380</v>
      </c>
      <c r="H498">
        <v>44</v>
      </c>
      <c r="I498" s="1">
        <f t="shared" si="35"/>
        <v>44</v>
      </c>
      <c r="J498" s="1">
        <f t="shared" si="36"/>
        <v>12</v>
      </c>
      <c r="K498" s="1">
        <f t="shared" si="37"/>
        <v>1</v>
      </c>
    </row>
    <row r="499" spans="1:11" x14ac:dyDescent="0.25">
      <c r="A499" t="s">
        <v>469</v>
      </c>
      <c r="B499" s="1">
        <v>1758230964535</v>
      </c>
      <c r="C499" s="1">
        <v>1758230964562</v>
      </c>
      <c r="D499" s="1">
        <v>1758230964565</v>
      </c>
      <c r="E499" s="1">
        <v>1758230964962</v>
      </c>
      <c r="F499" s="1">
        <v>1758230964963</v>
      </c>
      <c r="G499">
        <v>3371</v>
      </c>
      <c r="H499">
        <v>44</v>
      </c>
      <c r="I499" s="1">
        <f t="shared" si="35"/>
        <v>27</v>
      </c>
      <c r="J499" s="1">
        <f t="shared" si="36"/>
        <v>3</v>
      </c>
      <c r="K499" s="1">
        <f t="shared" si="37"/>
        <v>1</v>
      </c>
    </row>
    <row r="500" spans="1:11" x14ac:dyDescent="0.25">
      <c r="F500" s="7" t="s">
        <v>268</v>
      </c>
      <c r="G500" s="9">
        <f>AVERAGE(G396:G499)</f>
        <v>3427.5384615384614</v>
      </c>
      <c r="H500" s="9">
        <f t="shared" ref="H500:K500" si="38">AVERAGE(H396:H499)</f>
        <v>44.67307692307692</v>
      </c>
      <c r="I500" s="9">
        <f t="shared" si="38"/>
        <v>123.89423076923077</v>
      </c>
      <c r="J500" s="9">
        <f t="shared" si="38"/>
        <v>111.42307692307692</v>
      </c>
      <c r="K500" s="9">
        <f t="shared" si="38"/>
        <v>17.10576923076923</v>
      </c>
    </row>
    <row r="501" spans="1:11" x14ac:dyDescent="0.25">
      <c r="F501" s="7" t="s">
        <v>269</v>
      </c>
      <c r="G501" s="9">
        <f>MEDIAN(G396:G499)</f>
        <v>3426</v>
      </c>
      <c r="H501" s="9">
        <f t="shared" ref="H501:K501" si="39">MEDIAN(H396:H499)</f>
        <v>44.5</v>
      </c>
      <c r="I501" s="9">
        <f t="shared" si="39"/>
        <v>91</v>
      </c>
      <c r="J501" s="9">
        <f t="shared" si="39"/>
        <v>1</v>
      </c>
      <c r="K501" s="9">
        <f t="shared" si="39"/>
        <v>10</v>
      </c>
    </row>
    <row r="502" spans="1:11" x14ac:dyDescent="0.25">
      <c r="F502" s="7" t="s">
        <v>270</v>
      </c>
      <c r="G502" s="9">
        <f>_xlfn.STDEV.P(G396:G499)</f>
        <v>732.71609995693052</v>
      </c>
      <c r="H502" s="9">
        <f t="shared" ref="H502:K502" si="40">_xlfn.STDEV.P(H396:H499)</f>
        <v>10.031146022890125</v>
      </c>
      <c r="I502" s="9">
        <f t="shared" si="40"/>
        <v>82.817561110276841</v>
      </c>
      <c r="J502" s="9">
        <f t="shared" si="40"/>
        <v>728.23166607025246</v>
      </c>
      <c r="K502" s="9">
        <f t="shared" si="40"/>
        <v>68.868732196899657</v>
      </c>
    </row>
    <row r="503" spans="1:11" x14ac:dyDescent="0.25">
      <c r="F503" s="7" t="s">
        <v>472</v>
      </c>
      <c r="G503" s="9">
        <f>MIN(G396:G499)</f>
        <v>368</v>
      </c>
      <c r="H503" s="9">
        <f t="shared" ref="H503:K503" si="41">MIN(H396:H499)</f>
        <v>2</v>
      </c>
      <c r="I503" s="9">
        <f t="shared" si="41"/>
        <v>8</v>
      </c>
      <c r="J503" s="9">
        <f t="shared" si="41"/>
        <v>0</v>
      </c>
      <c r="K503" s="9">
        <f t="shared" si="41"/>
        <v>0</v>
      </c>
    </row>
    <row r="504" spans="1:11" x14ac:dyDescent="0.25">
      <c r="F504" s="7" t="s">
        <v>473</v>
      </c>
      <c r="G504" s="9">
        <f>MAX(G396:G499)</f>
        <v>5499</v>
      </c>
      <c r="H504" s="9">
        <f t="shared" ref="H504:K504" si="42">MAX(H396:H499)</f>
        <v>72</v>
      </c>
      <c r="I504" s="9">
        <f t="shared" si="42"/>
        <v>354</v>
      </c>
      <c r="J504" s="9">
        <f t="shared" si="42"/>
        <v>6878</v>
      </c>
      <c r="K504" s="9">
        <f t="shared" si="42"/>
        <v>591</v>
      </c>
    </row>
    <row r="506" spans="1:11" x14ac:dyDescent="0.25">
      <c r="A506" s="6" t="s">
        <v>474</v>
      </c>
      <c r="B506" s="7" t="s">
        <v>475</v>
      </c>
      <c r="C506" s="7"/>
      <c r="D506" s="7"/>
      <c r="E506" s="7"/>
      <c r="F506" s="7"/>
      <c r="G506" s="6"/>
      <c r="H506" s="6"/>
      <c r="I506" s="6"/>
      <c r="J506" s="6"/>
      <c r="K506" s="6"/>
    </row>
    <row r="507" spans="1:11" x14ac:dyDescent="0.25">
      <c r="A507" t="s">
        <v>0</v>
      </c>
      <c r="B507" s="1" t="s">
        <v>1</v>
      </c>
      <c r="C507" s="1" t="s">
        <v>2</v>
      </c>
      <c r="D507" s="1" t="s">
        <v>3</v>
      </c>
      <c r="E507" s="1" t="s">
        <v>5</v>
      </c>
      <c r="F507" s="1" t="s">
        <v>4</v>
      </c>
      <c r="G507" t="s">
        <v>6</v>
      </c>
      <c r="H507" t="s">
        <v>7</v>
      </c>
      <c r="I507" t="s">
        <v>140</v>
      </c>
      <c r="J507" t="s">
        <v>141</v>
      </c>
      <c r="K507" t="s">
        <v>142</v>
      </c>
    </row>
    <row r="508" spans="1:11" x14ac:dyDescent="0.25">
      <c r="A508" t="s">
        <v>476</v>
      </c>
      <c r="B508" s="1">
        <v>1758295809352</v>
      </c>
      <c r="C508" s="1">
        <v>1758295809783</v>
      </c>
      <c r="D508" s="1">
        <v>1758295809793</v>
      </c>
      <c r="E508" s="1">
        <v>1758295809753</v>
      </c>
      <c r="F508" s="1">
        <v>1758295809766</v>
      </c>
      <c r="G508">
        <v>3271</v>
      </c>
      <c r="H508">
        <v>42</v>
      </c>
      <c r="I508" s="1">
        <f>C508-B508</f>
        <v>431</v>
      </c>
      <c r="J508" s="1">
        <f>D508-C508</f>
        <v>10</v>
      </c>
      <c r="K508" s="1">
        <f>F508-E508</f>
        <v>13</v>
      </c>
    </row>
    <row r="509" spans="1:11" x14ac:dyDescent="0.25">
      <c r="A509" t="s">
        <v>477</v>
      </c>
      <c r="B509" s="1">
        <v>1758295823933</v>
      </c>
      <c r="C509" s="1">
        <v>1758295824139</v>
      </c>
      <c r="D509" s="1">
        <v>1758295824140</v>
      </c>
      <c r="E509" s="1">
        <v>1758295823987</v>
      </c>
      <c r="F509" s="1">
        <v>1758295823999</v>
      </c>
      <c r="G509">
        <v>3269</v>
      </c>
      <c r="H509">
        <v>42</v>
      </c>
      <c r="I509" s="1">
        <f t="shared" ref="I509:I572" si="43">C509-B509</f>
        <v>206</v>
      </c>
      <c r="J509" s="1">
        <f t="shared" ref="J509:J572" si="44">D509-C509</f>
        <v>1</v>
      </c>
      <c r="K509" s="1">
        <f t="shared" ref="K509:K572" si="45">F509-E509</f>
        <v>12</v>
      </c>
    </row>
    <row r="510" spans="1:11" x14ac:dyDescent="0.25">
      <c r="A510" t="s">
        <v>478</v>
      </c>
      <c r="B510" s="1">
        <v>1758295829647</v>
      </c>
      <c r="C510" s="1">
        <v>1758295829677</v>
      </c>
      <c r="D510" s="1">
        <v>1758295829677</v>
      </c>
      <c r="E510" s="1">
        <v>1758295829642</v>
      </c>
      <c r="F510" s="1">
        <v>1758295829654</v>
      </c>
      <c r="G510">
        <v>3208</v>
      </c>
      <c r="H510">
        <v>41</v>
      </c>
      <c r="I510" s="1">
        <f t="shared" si="43"/>
        <v>30</v>
      </c>
      <c r="J510" s="1">
        <f t="shared" si="44"/>
        <v>0</v>
      </c>
      <c r="K510" s="1">
        <f t="shared" si="45"/>
        <v>12</v>
      </c>
    </row>
    <row r="511" spans="1:11" x14ac:dyDescent="0.25">
      <c r="A511" t="s">
        <v>479</v>
      </c>
      <c r="B511" s="1">
        <v>1758295835485</v>
      </c>
      <c r="C511" s="1">
        <v>1758295835688</v>
      </c>
      <c r="D511" s="1">
        <v>1758295835688</v>
      </c>
      <c r="E511" s="1">
        <v>1758295835554</v>
      </c>
      <c r="F511" s="1">
        <v>1758295835564</v>
      </c>
      <c r="G511">
        <v>3405</v>
      </c>
      <c r="H511">
        <v>44</v>
      </c>
      <c r="I511" s="1">
        <f t="shared" si="43"/>
        <v>203</v>
      </c>
      <c r="J511" s="1">
        <f t="shared" si="44"/>
        <v>0</v>
      </c>
      <c r="K511" s="1">
        <f t="shared" si="45"/>
        <v>10</v>
      </c>
    </row>
    <row r="512" spans="1:11" x14ac:dyDescent="0.25">
      <c r="A512" t="s">
        <v>480</v>
      </c>
      <c r="B512" s="1">
        <v>1758295848030</v>
      </c>
      <c r="C512" s="1">
        <v>1758295848079</v>
      </c>
      <c r="D512" s="1">
        <v>1758295848079</v>
      </c>
      <c r="E512" s="1">
        <v>1758295848021</v>
      </c>
      <c r="F512" s="1">
        <v>1758295848032</v>
      </c>
      <c r="G512">
        <v>370</v>
      </c>
      <c r="H512">
        <v>2</v>
      </c>
      <c r="I512" s="1">
        <f t="shared" si="43"/>
        <v>49</v>
      </c>
      <c r="J512" s="1">
        <f t="shared" si="44"/>
        <v>0</v>
      </c>
      <c r="K512" s="1">
        <f t="shared" si="45"/>
        <v>11</v>
      </c>
    </row>
    <row r="513" spans="1:11" x14ac:dyDescent="0.25">
      <c r="A513" t="s">
        <v>481</v>
      </c>
      <c r="B513" s="1">
        <v>1758295856467</v>
      </c>
      <c r="C513" s="1">
        <v>1758295856675</v>
      </c>
      <c r="D513" s="1">
        <v>1758295856706</v>
      </c>
      <c r="E513" s="1">
        <v>1758295856545</v>
      </c>
      <c r="F513" s="1">
        <v>1758295856554</v>
      </c>
      <c r="G513">
        <v>370</v>
      </c>
      <c r="H513">
        <v>2</v>
      </c>
      <c r="I513" s="1">
        <f t="shared" si="43"/>
        <v>208</v>
      </c>
      <c r="J513" s="1">
        <f t="shared" si="44"/>
        <v>31</v>
      </c>
      <c r="K513" s="1">
        <f t="shared" si="45"/>
        <v>9</v>
      </c>
    </row>
    <row r="514" spans="1:11" x14ac:dyDescent="0.25">
      <c r="A514" t="s">
        <v>482</v>
      </c>
      <c r="B514" s="1">
        <v>1758295861574</v>
      </c>
      <c r="C514" s="1">
        <v>1758295861801</v>
      </c>
      <c r="D514" s="1">
        <v>1758295861802</v>
      </c>
      <c r="E514" s="1">
        <v>1758295861665</v>
      </c>
      <c r="F514" s="1">
        <v>1758295861677</v>
      </c>
      <c r="G514">
        <v>3039</v>
      </c>
      <c r="H514">
        <v>39</v>
      </c>
      <c r="I514" s="1">
        <f t="shared" si="43"/>
        <v>227</v>
      </c>
      <c r="J514" s="1">
        <f t="shared" si="44"/>
        <v>1</v>
      </c>
      <c r="K514" s="1">
        <f t="shared" si="45"/>
        <v>12</v>
      </c>
    </row>
    <row r="515" spans="1:11" x14ac:dyDescent="0.25">
      <c r="A515" t="s">
        <v>483</v>
      </c>
      <c r="B515" s="1">
        <v>1758295867074</v>
      </c>
      <c r="C515" s="1">
        <v>1758295867132</v>
      </c>
      <c r="D515" s="1">
        <v>1758295867133</v>
      </c>
      <c r="E515" s="1">
        <v>1758295867088</v>
      </c>
      <c r="F515" s="1">
        <v>1758295867099</v>
      </c>
      <c r="G515">
        <v>3184</v>
      </c>
      <c r="H515">
        <v>41</v>
      </c>
      <c r="I515" s="1">
        <f t="shared" si="43"/>
        <v>58</v>
      </c>
      <c r="J515" s="1">
        <f t="shared" si="44"/>
        <v>1</v>
      </c>
      <c r="K515" s="1">
        <f t="shared" si="45"/>
        <v>11</v>
      </c>
    </row>
    <row r="516" spans="1:11" x14ac:dyDescent="0.25">
      <c r="A516" t="s">
        <v>484</v>
      </c>
      <c r="B516" s="1">
        <v>1758295871716</v>
      </c>
      <c r="C516" s="1">
        <v>1758295871746</v>
      </c>
      <c r="D516" s="1">
        <v>1758295871746</v>
      </c>
      <c r="E516" s="1">
        <v>1758295871711</v>
      </c>
      <c r="F516" s="1">
        <v>1758295871720</v>
      </c>
      <c r="G516">
        <v>3033</v>
      </c>
      <c r="H516">
        <v>39</v>
      </c>
      <c r="I516" s="1">
        <f t="shared" si="43"/>
        <v>30</v>
      </c>
      <c r="J516" s="1">
        <f t="shared" si="44"/>
        <v>0</v>
      </c>
      <c r="K516" s="1">
        <f t="shared" si="45"/>
        <v>9</v>
      </c>
    </row>
    <row r="517" spans="1:11" x14ac:dyDescent="0.25">
      <c r="A517" t="s">
        <v>485</v>
      </c>
      <c r="B517" s="1">
        <v>1758295876330</v>
      </c>
      <c r="C517" s="1">
        <v>1758295876590</v>
      </c>
      <c r="D517" s="1">
        <v>1758295883776</v>
      </c>
      <c r="E517" s="1">
        <v>1758295876411</v>
      </c>
      <c r="F517" s="1">
        <v>1758295876421</v>
      </c>
      <c r="G517">
        <v>2977</v>
      </c>
      <c r="H517">
        <v>38</v>
      </c>
      <c r="I517" s="1">
        <f t="shared" si="43"/>
        <v>260</v>
      </c>
      <c r="J517" s="1">
        <f t="shared" si="44"/>
        <v>7186</v>
      </c>
      <c r="K517" s="1">
        <f t="shared" si="45"/>
        <v>10</v>
      </c>
    </row>
    <row r="518" spans="1:11" x14ac:dyDescent="0.25">
      <c r="A518" t="s">
        <v>157</v>
      </c>
      <c r="B518" s="1">
        <v>1758295883867</v>
      </c>
      <c r="C518" s="1">
        <v>1758295884158</v>
      </c>
      <c r="D518" s="1">
        <v>1758295884159</v>
      </c>
      <c r="E518" s="1">
        <v>1758295883988</v>
      </c>
      <c r="F518" s="1">
        <v>1758295883998</v>
      </c>
      <c r="G518">
        <v>369</v>
      </c>
      <c r="H518">
        <v>2</v>
      </c>
      <c r="I518" s="1">
        <f t="shared" si="43"/>
        <v>291</v>
      </c>
      <c r="J518" s="1">
        <f t="shared" si="44"/>
        <v>1</v>
      </c>
      <c r="K518" s="1">
        <f t="shared" si="45"/>
        <v>10</v>
      </c>
    </row>
    <row r="519" spans="1:11" x14ac:dyDescent="0.25">
      <c r="A519" t="s">
        <v>486</v>
      </c>
      <c r="B519" s="1">
        <v>1758295886654</v>
      </c>
      <c r="C519" s="1">
        <v>1758295886899</v>
      </c>
      <c r="D519" s="1">
        <v>1758295888032</v>
      </c>
      <c r="E519" s="1">
        <v>1758295886744</v>
      </c>
      <c r="F519" s="1">
        <v>1758295886755</v>
      </c>
      <c r="G519">
        <v>369</v>
      </c>
      <c r="H519">
        <v>2</v>
      </c>
      <c r="I519" s="1">
        <f t="shared" si="43"/>
        <v>245</v>
      </c>
      <c r="J519" s="1">
        <f t="shared" si="44"/>
        <v>1133</v>
      </c>
      <c r="K519" s="1">
        <f t="shared" si="45"/>
        <v>11</v>
      </c>
    </row>
    <row r="520" spans="1:11" x14ac:dyDescent="0.25">
      <c r="A520" t="s">
        <v>487</v>
      </c>
      <c r="B520" s="1">
        <v>1758295891030</v>
      </c>
      <c r="C520" s="1">
        <v>1758295891063</v>
      </c>
      <c r="D520" s="1">
        <v>1758295891064</v>
      </c>
      <c r="E520" s="1">
        <v>1758295891021</v>
      </c>
      <c r="F520" s="1">
        <v>1758295891033</v>
      </c>
      <c r="G520">
        <v>443</v>
      </c>
      <c r="H520">
        <v>3</v>
      </c>
      <c r="I520" s="1">
        <f t="shared" si="43"/>
        <v>33</v>
      </c>
      <c r="J520" s="1">
        <f t="shared" si="44"/>
        <v>1</v>
      </c>
      <c r="K520" s="1">
        <f t="shared" si="45"/>
        <v>12</v>
      </c>
    </row>
    <row r="521" spans="1:11" x14ac:dyDescent="0.25">
      <c r="A521" t="s">
        <v>488</v>
      </c>
      <c r="B521" s="1">
        <v>1758295898301</v>
      </c>
      <c r="C521" s="1">
        <v>1758295898377</v>
      </c>
      <c r="D521" s="1">
        <v>1758295898377</v>
      </c>
      <c r="E521" s="1">
        <v>1758295898321</v>
      </c>
      <c r="F521" s="1">
        <v>1758295898333</v>
      </c>
      <c r="G521">
        <v>2448</v>
      </c>
      <c r="H521">
        <v>31</v>
      </c>
      <c r="I521" s="1">
        <f t="shared" si="43"/>
        <v>76</v>
      </c>
      <c r="J521" s="1">
        <f t="shared" si="44"/>
        <v>0</v>
      </c>
      <c r="K521" s="1">
        <f t="shared" si="45"/>
        <v>12</v>
      </c>
    </row>
    <row r="522" spans="1:11" x14ac:dyDescent="0.25">
      <c r="A522" t="s">
        <v>489</v>
      </c>
      <c r="B522" s="1">
        <v>1758295905309</v>
      </c>
      <c r="C522" s="1">
        <v>1758295905528</v>
      </c>
      <c r="D522" s="1">
        <v>1758295911781</v>
      </c>
      <c r="E522" s="1">
        <v>1758295905389</v>
      </c>
      <c r="F522" s="1">
        <v>1758295905399</v>
      </c>
      <c r="G522">
        <v>3280</v>
      </c>
      <c r="H522">
        <v>43</v>
      </c>
      <c r="I522" s="1">
        <f t="shared" si="43"/>
        <v>219</v>
      </c>
      <c r="J522" s="1">
        <f t="shared" si="44"/>
        <v>6253</v>
      </c>
      <c r="K522" s="1">
        <f t="shared" si="45"/>
        <v>10</v>
      </c>
    </row>
    <row r="523" spans="1:11" x14ac:dyDescent="0.25">
      <c r="A523" t="s">
        <v>157</v>
      </c>
      <c r="B523" s="1">
        <v>1758295911863</v>
      </c>
      <c r="C523" s="1">
        <v>1758295912077</v>
      </c>
      <c r="D523" s="1">
        <v>1758295912078</v>
      </c>
      <c r="E523" s="1">
        <v>1758295911943</v>
      </c>
      <c r="F523" s="1">
        <v>1758295911955</v>
      </c>
      <c r="G523">
        <v>365</v>
      </c>
      <c r="H523">
        <v>2</v>
      </c>
      <c r="I523" s="1">
        <f t="shared" si="43"/>
        <v>214</v>
      </c>
      <c r="J523" s="1">
        <f t="shared" si="44"/>
        <v>1</v>
      </c>
      <c r="K523" s="1">
        <f t="shared" si="45"/>
        <v>12</v>
      </c>
    </row>
    <row r="524" spans="1:11" x14ac:dyDescent="0.25">
      <c r="A524" t="s">
        <v>490</v>
      </c>
      <c r="B524" s="1">
        <v>1758295915704</v>
      </c>
      <c r="C524" s="1">
        <v>1758295915779</v>
      </c>
      <c r="D524" s="1">
        <v>1758295915780</v>
      </c>
      <c r="E524" s="1">
        <v>1758295915733</v>
      </c>
      <c r="F524" s="1">
        <v>1758295915744</v>
      </c>
      <c r="G524">
        <v>3095</v>
      </c>
      <c r="H524">
        <v>40</v>
      </c>
      <c r="I524" s="1">
        <f t="shared" si="43"/>
        <v>75</v>
      </c>
      <c r="J524" s="1">
        <f t="shared" si="44"/>
        <v>1</v>
      </c>
      <c r="K524" s="1">
        <f t="shared" si="45"/>
        <v>11</v>
      </c>
    </row>
    <row r="525" spans="1:11" x14ac:dyDescent="0.25">
      <c r="A525" t="s">
        <v>491</v>
      </c>
      <c r="B525" s="1">
        <v>1758295921159</v>
      </c>
      <c r="C525" s="1">
        <v>1758295921409</v>
      </c>
      <c r="D525" s="1">
        <v>1758295921409</v>
      </c>
      <c r="E525" s="1">
        <v>1758295921256</v>
      </c>
      <c r="F525" s="1">
        <v>1758295921266</v>
      </c>
      <c r="G525">
        <v>3111</v>
      </c>
      <c r="H525">
        <v>40</v>
      </c>
      <c r="I525" s="1">
        <f t="shared" si="43"/>
        <v>250</v>
      </c>
      <c r="J525" s="1">
        <f t="shared" si="44"/>
        <v>0</v>
      </c>
      <c r="K525" s="1">
        <f t="shared" si="45"/>
        <v>10</v>
      </c>
    </row>
    <row r="526" spans="1:11" x14ac:dyDescent="0.25">
      <c r="A526" t="s">
        <v>492</v>
      </c>
      <c r="B526" s="1">
        <v>1758295926295</v>
      </c>
      <c r="C526" s="1">
        <v>1758295926426</v>
      </c>
      <c r="D526" s="1">
        <v>1758295926426</v>
      </c>
      <c r="E526" s="1">
        <v>1758295926378</v>
      </c>
      <c r="F526" s="1">
        <v>1758295926389</v>
      </c>
      <c r="G526">
        <v>3189</v>
      </c>
      <c r="H526">
        <v>42</v>
      </c>
      <c r="I526" s="1">
        <f t="shared" si="43"/>
        <v>131</v>
      </c>
      <c r="J526" s="1">
        <f t="shared" si="44"/>
        <v>0</v>
      </c>
      <c r="K526" s="1">
        <f t="shared" si="45"/>
        <v>11</v>
      </c>
    </row>
    <row r="527" spans="1:11" x14ac:dyDescent="0.25">
      <c r="A527" t="s">
        <v>493</v>
      </c>
      <c r="B527" s="1">
        <v>1758295931955</v>
      </c>
      <c r="C527" s="1">
        <v>1758295932152</v>
      </c>
      <c r="D527" s="1">
        <v>1758295932153</v>
      </c>
      <c r="E527" s="1">
        <v>1758295932011</v>
      </c>
      <c r="F527" s="1">
        <v>1758295932021</v>
      </c>
      <c r="G527">
        <v>3304</v>
      </c>
      <c r="H527">
        <v>43</v>
      </c>
      <c r="I527" s="1">
        <f t="shared" si="43"/>
        <v>197</v>
      </c>
      <c r="J527" s="1">
        <f t="shared" si="44"/>
        <v>1</v>
      </c>
      <c r="K527" s="1">
        <f t="shared" si="45"/>
        <v>10</v>
      </c>
    </row>
    <row r="528" spans="1:11" x14ac:dyDescent="0.25">
      <c r="A528" t="s">
        <v>494</v>
      </c>
      <c r="B528" s="1">
        <v>1758295937092</v>
      </c>
      <c r="C528" s="1">
        <v>1758295937264</v>
      </c>
      <c r="D528" s="1">
        <v>1758295937265</v>
      </c>
      <c r="E528" s="1">
        <v>1758295937133</v>
      </c>
      <c r="F528" s="1">
        <v>1758295937143</v>
      </c>
      <c r="G528">
        <v>3105</v>
      </c>
      <c r="H528">
        <v>40</v>
      </c>
      <c r="I528" s="1">
        <f t="shared" si="43"/>
        <v>172</v>
      </c>
      <c r="J528" s="1">
        <f t="shared" si="44"/>
        <v>1</v>
      </c>
      <c r="K528" s="1">
        <f t="shared" si="45"/>
        <v>10</v>
      </c>
    </row>
    <row r="529" spans="1:11" x14ac:dyDescent="0.25">
      <c r="A529" t="s">
        <v>495</v>
      </c>
      <c r="B529" s="1">
        <v>1758295942530</v>
      </c>
      <c r="C529" s="1">
        <v>1758295942595</v>
      </c>
      <c r="D529" s="1">
        <v>1758295942610</v>
      </c>
      <c r="E529" s="1">
        <v>1758295942556</v>
      </c>
      <c r="F529" s="1">
        <v>1758295942566</v>
      </c>
      <c r="G529">
        <v>3374</v>
      </c>
      <c r="H529">
        <v>44</v>
      </c>
      <c r="I529" s="1">
        <f t="shared" si="43"/>
        <v>65</v>
      </c>
      <c r="J529" s="1">
        <f t="shared" si="44"/>
        <v>15</v>
      </c>
      <c r="K529" s="1">
        <f t="shared" si="45"/>
        <v>10</v>
      </c>
    </row>
    <row r="530" spans="1:11" x14ac:dyDescent="0.25">
      <c r="A530" t="s">
        <v>496</v>
      </c>
      <c r="B530" s="1">
        <v>1758295947743</v>
      </c>
      <c r="C530" s="1">
        <v>1758295947941</v>
      </c>
      <c r="D530" s="1">
        <v>1758295947942</v>
      </c>
      <c r="E530" s="1">
        <v>1758295947790</v>
      </c>
      <c r="F530" s="1">
        <v>1758295947800</v>
      </c>
      <c r="G530">
        <v>3465</v>
      </c>
      <c r="H530">
        <v>45</v>
      </c>
      <c r="I530" s="1">
        <f t="shared" si="43"/>
        <v>198</v>
      </c>
      <c r="J530" s="1">
        <f t="shared" si="44"/>
        <v>1</v>
      </c>
      <c r="K530" s="1">
        <f t="shared" si="45"/>
        <v>10</v>
      </c>
    </row>
    <row r="531" spans="1:11" x14ac:dyDescent="0.25">
      <c r="A531" t="s">
        <v>497</v>
      </c>
      <c r="B531" s="1">
        <v>1758295952551</v>
      </c>
      <c r="C531" s="1">
        <v>1758295952587</v>
      </c>
      <c r="D531" s="1">
        <v>1758295955584</v>
      </c>
      <c r="E531" s="1">
        <v>1758295952544</v>
      </c>
      <c r="F531" s="1">
        <v>1758295952556</v>
      </c>
      <c r="G531">
        <v>3375</v>
      </c>
      <c r="H531">
        <v>44</v>
      </c>
      <c r="I531" s="1">
        <f t="shared" si="43"/>
        <v>36</v>
      </c>
      <c r="J531" s="1">
        <f t="shared" si="44"/>
        <v>2997</v>
      </c>
      <c r="K531" s="1">
        <f t="shared" si="45"/>
        <v>12</v>
      </c>
    </row>
    <row r="532" spans="1:11" x14ac:dyDescent="0.25">
      <c r="A532" t="s">
        <v>157</v>
      </c>
      <c r="B532" s="1">
        <v>1758295955673</v>
      </c>
      <c r="C532" s="1">
        <v>1758295955932</v>
      </c>
      <c r="D532" s="1">
        <v>1758295955932</v>
      </c>
      <c r="E532" s="1">
        <v>1758295955767</v>
      </c>
      <c r="F532" s="1">
        <v>1758295955778</v>
      </c>
      <c r="G532">
        <v>371</v>
      </c>
      <c r="H532">
        <v>2</v>
      </c>
      <c r="I532" s="1">
        <f t="shared" si="43"/>
        <v>259</v>
      </c>
      <c r="J532" s="1">
        <f t="shared" si="44"/>
        <v>0</v>
      </c>
      <c r="K532" s="1">
        <f t="shared" si="45"/>
        <v>11</v>
      </c>
    </row>
    <row r="533" spans="1:11" x14ac:dyDescent="0.25">
      <c r="A533" t="s">
        <v>498</v>
      </c>
      <c r="B533" s="1">
        <v>1758295962962</v>
      </c>
      <c r="C533" s="1">
        <v>1758295963184</v>
      </c>
      <c r="D533" s="1">
        <v>1758295963187</v>
      </c>
      <c r="E533" s="1">
        <v>1758295963034</v>
      </c>
      <c r="F533" s="1">
        <v>1758295963044</v>
      </c>
      <c r="G533">
        <v>3399</v>
      </c>
      <c r="H533">
        <v>44</v>
      </c>
      <c r="I533" s="1">
        <f t="shared" si="43"/>
        <v>222</v>
      </c>
      <c r="J533" s="1">
        <f t="shared" si="44"/>
        <v>3</v>
      </c>
      <c r="K533" s="1">
        <f t="shared" si="45"/>
        <v>10</v>
      </c>
    </row>
    <row r="534" spans="1:11" x14ac:dyDescent="0.25">
      <c r="A534" t="s">
        <v>499</v>
      </c>
      <c r="B534" s="1">
        <v>1758295968988</v>
      </c>
      <c r="C534" s="1">
        <v>1758295969236</v>
      </c>
      <c r="D534" s="1">
        <v>1758295969237</v>
      </c>
      <c r="E534" s="1">
        <v>1758295969079</v>
      </c>
      <c r="F534" s="1">
        <v>1758295969089</v>
      </c>
      <c r="G534">
        <v>2960</v>
      </c>
      <c r="H534">
        <v>38</v>
      </c>
      <c r="I534" s="1">
        <f t="shared" si="43"/>
        <v>248</v>
      </c>
      <c r="J534" s="1">
        <f t="shared" si="44"/>
        <v>1</v>
      </c>
      <c r="K534" s="1">
        <f t="shared" si="45"/>
        <v>10</v>
      </c>
    </row>
    <row r="535" spans="1:11" x14ac:dyDescent="0.25">
      <c r="A535" t="s">
        <v>500</v>
      </c>
      <c r="B535" s="1">
        <v>1758295979243</v>
      </c>
      <c r="C535" s="1">
        <v>1758295979357</v>
      </c>
      <c r="D535" s="1">
        <v>1758295979358</v>
      </c>
      <c r="E535" s="1">
        <v>1758295979324</v>
      </c>
      <c r="F535" s="1">
        <v>1758295979333</v>
      </c>
      <c r="G535">
        <v>3292</v>
      </c>
      <c r="H535">
        <v>42</v>
      </c>
      <c r="I535" s="1">
        <f t="shared" si="43"/>
        <v>114</v>
      </c>
      <c r="J535" s="1">
        <f t="shared" si="44"/>
        <v>1</v>
      </c>
      <c r="K535" s="1">
        <f t="shared" si="45"/>
        <v>9</v>
      </c>
    </row>
    <row r="536" spans="1:11" x14ac:dyDescent="0.25">
      <c r="A536" t="s">
        <v>501</v>
      </c>
      <c r="B536" s="1">
        <v>1758295984645</v>
      </c>
      <c r="C536" s="1">
        <v>1758295984883</v>
      </c>
      <c r="D536" s="1">
        <v>1758295984883</v>
      </c>
      <c r="E536" s="1">
        <v>1758295984745</v>
      </c>
      <c r="F536" s="1">
        <v>1758295984757</v>
      </c>
      <c r="G536">
        <v>3576</v>
      </c>
      <c r="H536">
        <v>46</v>
      </c>
      <c r="I536" s="1">
        <f t="shared" si="43"/>
        <v>238</v>
      </c>
      <c r="J536" s="1">
        <f t="shared" si="44"/>
        <v>0</v>
      </c>
      <c r="K536" s="1">
        <f t="shared" si="45"/>
        <v>12</v>
      </c>
    </row>
    <row r="537" spans="1:11" x14ac:dyDescent="0.25">
      <c r="A537" t="s">
        <v>502</v>
      </c>
      <c r="B537" s="1">
        <v>1758295989257</v>
      </c>
      <c r="C537" s="1">
        <v>1758295989487</v>
      </c>
      <c r="D537" s="1">
        <v>1758295989487</v>
      </c>
      <c r="E537" s="1">
        <v>1758295989356</v>
      </c>
      <c r="F537" s="1">
        <v>1758295989367</v>
      </c>
      <c r="G537">
        <v>3423</v>
      </c>
      <c r="H537">
        <v>44</v>
      </c>
      <c r="I537" s="1">
        <f t="shared" si="43"/>
        <v>230</v>
      </c>
      <c r="J537" s="1">
        <f t="shared" si="44"/>
        <v>0</v>
      </c>
      <c r="K537" s="1">
        <f t="shared" si="45"/>
        <v>11</v>
      </c>
    </row>
    <row r="538" spans="1:11" x14ac:dyDescent="0.25">
      <c r="A538" t="s">
        <v>503</v>
      </c>
      <c r="B538" s="1">
        <v>1758295993825</v>
      </c>
      <c r="C538" s="1">
        <v>1758295993891</v>
      </c>
      <c r="D538" s="1">
        <v>1758295993891</v>
      </c>
      <c r="E538" s="1">
        <v>1758295993857</v>
      </c>
      <c r="F538" s="1">
        <v>1758295993868</v>
      </c>
      <c r="G538">
        <v>3380</v>
      </c>
      <c r="H538">
        <v>43</v>
      </c>
      <c r="I538" s="1">
        <f t="shared" si="43"/>
        <v>66</v>
      </c>
      <c r="J538" s="1">
        <f t="shared" si="44"/>
        <v>0</v>
      </c>
      <c r="K538" s="1">
        <f t="shared" si="45"/>
        <v>11</v>
      </c>
    </row>
    <row r="539" spans="1:11" x14ac:dyDescent="0.25">
      <c r="A539" t="s">
        <v>504</v>
      </c>
      <c r="B539" s="1">
        <v>1758295998513</v>
      </c>
      <c r="C539" s="1">
        <v>1758295998732</v>
      </c>
      <c r="D539" s="1">
        <v>1758296003328</v>
      </c>
      <c r="E539" s="1">
        <v>1758295998568</v>
      </c>
      <c r="F539" s="1">
        <v>1758295998578</v>
      </c>
      <c r="G539">
        <v>3357</v>
      </c>
      <c r="H539">
        <v>43</v>
      </c>
      <c r="I539" s="1">
        <f t="shared" si="43"/>
        <v>219</v>
      </c>
      <c r="J539" s="1">
        <f t="shared" si="44"/>
        <v>4596</v>
      </c>
      <c r="K539" s="1">
        <f t="shared" si="45"/>
        <v>10</v>
      </c>
    </row>
    <row r="540" spans="1:11" x14ac:dyDescent="0.25">
      <c r="A540" t="s">
        <v>505</v>
      </c>
      <c r="B540" s="1">
        <v>1758296009206</v>
      </c>
      <c r="C540" s="1">
        <v>1758296009239</v>
      </c>
      <c r="D540" s="1">
        <v>1758296009239</v>
      </c>
      <c r="E540" s="1">
        <v>1758296009201</v>
      </c>
      <c r="F540" s="1">
        <v>1758296009212</v>
      </c>
      <c r="G540">
        <v>3590</v>
      </c>
      <c r="H540">
        <v>46</v>
      </c>
      <c r="I540" s="1">
        <f t="shared" si="43"/>
        <v>33</v>
      </c>
      <c r="J540" s="1">
        <f t="shared" si="44"/>
        <v>0</v>
      </c>
      <c r="K540" s="1">
        <f t="shared" si="45"/>
        <v>11</v>
      </c>
    </row>
    <row r="541" spans="1:11" x14ac:dyDescent="0.25">
      <c r="A541" t="s">
        <v>506</v>
      </c>
      <c r="B541" s="1">
        <v>1758296015706</v>
      </c>
      <c r="C541" s="1">
        <v>1758296015911</v>
      </c>
      <c r="D541" s="1">
        <v>1758296015911</v>
      </c>
      <c r="E541" s="1">
        <v>1758296015768</v>
      </c>
      <c r="F541" s="1">
        <v>1758296015779</v>
      </c>
      <c r="G541">
        <v>3525</v>
      </c>
      <c r="H541">
        <v>45</v>
      </c>
      <c r="I541" s="1">
        <f t="shared" si="43"/>
        <v>205</v>
      </c>
      <c r="J541" s="1">
        <f t="shared" si="44"/>
        <v>0</v>
      </c>
      <c r="K541" s="1">
        <f t="shared" si="45"/>
        <v>11</v>
      </c>
    </row>
    <row r="542" spans="1:11" x14ac:dyDescent="0.25">
      <c r="A542" t="s">
        <v>507</v>
      </c>
      <c r="B542" s="1">
        <v>1758296021008</v>
      </c>
      <c r="C542" s="1">
        <v>1758296021046</v>
      </c>
      <c r="D542" s="1">
        <v>1758296021047</v>
      </c>
      <c r="E542" s="1">
        <v>1758296021001</v>
      </c>
      <c r="F542" s="1">
        <v>1758296021013</v>
      </c>
      <c r="G542">
        <v>3381</v>
      </c>
      <c r="H542">
        <v>43</v>
      </c>
      <c r="I542" s="1">
        <f t="shared" si="43"/>
        <v>38</v>
      </c>
      <c r="J542" s="1">
        <f t="shared" si="44"/>
        <v>1</v>
      </c>
      <c r="K542" s="1">
        <f t="shared" si="45"/>
        <v>12</v>
      </c>
    </row>
    <row r="543" spans="1:11" x14ac:dyDescent="0.25">
      <c r="A543" t="s">
        <v>508</v>
      </c>
      <c r="B543" s="1">
        <v>1758296025632</v>
      </c>
      <c r="C543" s="1">
        <v>1758296025847</v>
      </c>
      <c r="D543" s="1">
        <v>1758296025847</v>
      </c>
      <c r="E543" s="1">
        <v>1758296025701</v>
      </c>
      <c r="F543" s="1">
        <v>1758296025712</v>
      </c>
      <c r="G543">
        <v>3363</v>
      </c>
      <c r="H543">
        <v>43</v>
      </c>
      <c r="I543" s="1">
        <f t="shared" si="43"/>
        <v>215</v>
      </c>
      <c r="J543" s="1">
        <f t="shared" si="44"/>
        <v>0</v>
      </c>
      <c r="K543" s="1">
        <f t="shared" si="45"/>
        <v>11</v>
      </c>
    </row>
    <row r="544" spans="1:11" x14ac:dyDescent="0.25">
      <c r="A544" t="s">
        <v>509</v>
      </c>
      <c r="B544" s="1">
        <v>1758296031889</v>
      </c>
      <c r="C544" s="1">
        <v>1758296031934</v>
      </c>
      <c r="D544" s="1">
        <v>1758296031935</v>
      </c>
      <c r="E544" s="1">
        <v>1758296031879</v>
      </c>
      <c r="F544" s="1">
        <v>1758296031890</v>
      </c>
      <c r="G544">
        <v>1043</v>
      </c>
      <c r="H544">
        <v>11</v>
      </c>
      <c r="I544" s="1">
        <f t="shared" si="43"/>
        <v>45</v>
      </c>
      <c r="J544" s="1">
        <f t="shared" si="44"/>
        <v>1</v>
      </c>
      <c r="K544" s="1">
        <f t="shared" si="45"/>
        <v>11</v>
      </c>
    </row>
    <row r="545" spans="1:11" x14ac:dyDescent="0.25">
      <c r="A545" t="s">
        <v>510</v>
      </c>
      <c r="B545" s="1">
        <v>1758296038166</v>
      </c>
      <c r="C545" s="1">
        <v>1758296038208</v>
      </c>
      <c r="D545" s="1">
        <v>1758296038208</v>
      </c>
      <c r="E545" s="1">
        <v>1758296038157</v>
      </c>
      <c r="F545" s="1">
        <v>1758296038168</v>
      </c>
      <c r="G545">
        <v>3006</v>
      </c>
      <c r="H545">
        <v>38</v>
      </c>
      <c r="I545" s="1">
        <f t="shared" si="43"/>
        <v>42</v>
      </c>
      <c r="J545" s="1">
        <f t="shared" si="44"/>
        <v>0</v>
      </c>
      <c r="K545" s="1">
        <f t="shared" si="45"/>
        <v>11</v>
      </c>
    </row>
    <row r="546" spans="1:11" x14ac:dyDescent="0.25">
      <c r="A546" t="s">
        <v>511</v>
      </c>
      <c r="B546" s="1">
        <v>1758296042871</v>
      </c>
      <c r="C546" s="1">
        <v>1758296043053</v>
      </c>
      <c r="D546" s="1">
        <v>1758296043053</v>
      </c>
      <c r="E546" s="1">
        <v>1758296042914</v>
      </c>
      <c r="F546" s="1">
        <v>1758296042923</v>
      </c>
      <c r="G546">
        <v>3452</v>
      </c>
      <c r="H546">
        <v>44</v>
      </c>
      <c r="I546" s="1">
        <f t="shared" si="43"/>
        <v>182</v>
      </c>
      <c r="J546" s="1">
        <f t="shared" si="44"/>
        <v>0</v>
      </c>
      <c r="K546" s="1">
        <f t="shared" si="45"/>
        <v>9</v>
      </c>
    </row>
    <row r="547" spans="1:11" x14ac:dyDescent="0.25">
      <c r="A547" t="s">
        <v>512</v>
      </c>
      <c r="B547" s="1">
        <v>1758296048073</v>
      </c>
      <c r="C547" s="1">
        <v>1758296048290</v>
      </c>
      <c r="D547" s="1">
        <v>1758296048290</v>
      </c>
      <c r="E547" s="1">
        <v>1758296048124</v>
      </c>
      <c r="F547" s="1">
        <v>1758296048135</v>
      </c>
      <c r="G547">
        <v>3539</v>
      </c>
      <c r="H547">
        <v>45</v>
      </c>
      <c r="I547" s="1">
        <f t="shared" si="43"/>
        <v>217</v>
      </c>
      <c r="J547" s="1">
        <f t="shared" si="44"/>
        <v>0</v>
      </c>
      <c r="K547" s="1">
        <f t="shared" si="45"/>
        <v>11</v>
      </c>
    </row>
    <row r="548" spans="1:11" x14ac:dyDescent="0.25">
      <c r="A548" t="s">
        <v>513</v>
      </c>
      <c r="B548" s="1">
        <v>1758296052482</v>
      </c>
      <c r="C548" s="1">
        <v>1758296052678</v>
      </c>
      <c r="D548" s="1">
        <v>1758296052679</v>
      </c>
      <c r="E548" s="1">
        <v>1758296052535</v>
      </c>
      <c r="F548" s="1">
        <v>1758296052546</v>
      </c>
      <c r="G548">
        <v>3606</v>
      </c>
      <c r="H548">
        <v>46</v>
      </c>
      <c r="I548" s="1">
        <f t="shared" si="43"/>
        <v>196</v>
      </c>
      <c r="J548" s="1">
        <f t="shared" si="44"/>
        <v>1</v>
      </c>
      <c r="K548" s="1">
        <f t="shared" si="45"/>
        <v>11</v>
      </c>
    </row>
    <row r="549" spans="1:11" x14ac:dyDescent="0.25">
      <c r="A549" t="s">
        <v>514</v>
      </c>
      <c r="B549" s="1">
        <v>1758296056959</v>
      </c>
      <c r="C549" s="1">
        <v>1758296057253</v>
      </c>
      <c r="D549" s="1">
        <v>1758296057254</v>
      </c>
      <c r="E549" s="1">
        <v>1758296057147</v>
      </c>
      <c r="F549" s="1">
        <v>1758296057158</v>
      </c>
      <c r="G549">
        <v>3562</v>
      </c>
      <c r="H549">
        <v>46</v>
      </c>
      <c r="I549" s="1">
        <f t="shared" si="43"/>
        <v>294</v>
      </c>
      <c r="J549" s="1">
        <f t="shared" si="44"/>
        <v>1</v>
      </c>
      <c r="K549" s="1">
        <f t="shared" si="45"/>
        <v>11</v>
      </c>
    </row>
    <row r="550" spans="1:11" x14ac:dyDescent="0.25">
      <c r="A550" t="s">
        <v>515</v>
      </c>
      <c r="B550" s="1">
        <v>1758296062421</v>
      </c>
      <c r="C550" s="1">
        <v>1758296062618</v>
      </c>
      <c r="D550" s="1">
        <v>1758296062618</v>
      </c>
      <c r="E550" s="1">
        <v>1758296062469</v>
      </c>
      <c r="F550" s="1">
        <v>1758296062479</v>
      </c>
      <c r="G550">
        <v>3090</v>
      </c>
      <c r="H550">
        <v>39</v>
      </c>
      <c r="I550" s="1">
        <f t="shared" si="43"/>
        <v>197</v>
      </c>
      <c r="J550" s="1">
        <f t="shared" si="44"/>
        <v>0</v>
      </c>
      <c r="K550" s="1">
        <f t="shared" si="45"/>
        <v>10</v>
      </c>
    </row>
    <row r="551" spans="1:11" x14ac:dyDescent="0.25">
      <c r="A551" t="s">
        <v>516</v>
      </c>
      <c r="B551" s="1">
        <v>1758296068073</v>
      </c>
      <c r="C551" s="1">
        <v>1758296068145</v>
      </c>
      <c r="D551" s="1">
        <v>1758296068146</v>
      </c>
      <c r="E551" s="1">
        <v>1758296068102</v>
      </c>
      <c r="F551" s="1">
        <v>1758296068114</v>
      </c>
      <c r="G551">
        <v>3591</v>
      </c>
      <c r="H551">
        <v>46</v>
      </c>
      <c r="I551" s="1">
        <f t="shared" si="43"/>
        <v>72</v>
      </c>
      <c r="J551" s="1">
        <f t="shared" si="44"/>
        <v>1</v>
      </c>
      <c r="K551" s="1">
        <f t="shared" si="45"/>
        <v>12</v>
      </c>
    </row>
    <row r="552" spans="1:11" x14ac:dyDescent="0.25">
      <c r="A552" t="s">
        <v>517</v>
      </c>
      <c r="B552" s="1">
        <v>1758296075067</v>
      </c>
      <c r="C552" s="1">
        <v>1758296075327</v>
      </c>
      <c r="D552" s="1">
        <v>1758296075328</v>
      </c>
      <c r="E552" s="1">
        <v>1758296075169</v>
      </c>
      <c r="F552" s="1">
        <v>1758296075180</v>
      </c>
      <c r="G552">
        <v>3660</v>
      </c>
      <c r="H552">
        <v>47</v>
      </c>
      <c r="I552" s="1">
        <f t="shared" si="43"/>
        <v>260</v>
      </c>
      <c r="J552" s="1">
        <f t="shared" si="44"/>
        <v>1</v>
      </c>
      <c r="K552" s="1">
        <f t="shared" si="45"/>
        <v>11</v>
      </c>
    </row>
    <row r="553" spans="1:11" x14ac:dyDescent="0.25">
      <c r="A553" t="s">
        <v>518</v>
      </c>
      <c r="B553" s="1">
        <v>1758296079369</v>
      </c>
      <c r="C553" s="1">
        <v>1758296079410</v>
      </c>
      <c r="D553" s="1">
        <v>1758296079410</v>
      </c>
      <c r="E553" s="1">
        <v>1758296079369</v>
      </c>
      <c r="F553" s="1">
        <v>1758296079380</v>
      </c>
      <c r="G553">
        <v>3437</v>
      </c>
      <c r="H553">
        <v>44</v>
      </c>
      <c r="I553" s="1">
        <f t="shared" si="43"/>
        <v>41</v>
      </c>
      <c r="J553" s="1">
        <f t="shared" si="44"/>
        <v>0</v>
      </c>
      <c r="K553" s="1">
        <f t="shared" si="45"/>
        <v>11</v>
      </c>
    </row>
    <row r="554" spans="1:11" x14ac:dyDescent="0.25">
      <c r="A554" t="s">
        <v>519</v>
      </c>
      <c r="B554" s="1">
        <v>1758296083812</v>
      </c>
      <c r="C554" s="1">
        <v>1758296084045</v>
      </c>
      <c r="D554" s="1">
        <v>1758296084050</v>
      </c>
      <c r="E554" s="1">
        <v>1758296083869</v>
      </c>
      <c r="F554" s="1">
        <v>1758296083880</v>
      </c>
      <c r="G554">
        <v>3307</v>
      </c>
      <c r="H554">
        <v>42</v>
      </c>
      <c r="I554" s="1">
        <f t="shared" si="43"/>
        <v>233</v>
      </c>
      <c r="J554" s="1">
        <f t="shared" si="44"/>
        <v>5</v>
      </c>
      <c r="K554" s="1">
        <f t="shared" si="45"/>
        <v>11</v>
      </c>
    </row>
    <row r="555" spans="1:11" x14ac:dyDescent="0.25">
      <c r="A555" t="s">
        <v>520</v>
      </c>
      <c r="B555" s="1">
        <v>1758296088435</v>
      </c>
      <c r="C555" s="1">
        <v>1758296088647</v>
      </c>
      <c r="D555" s="1">
        <v>1758296088647</v>
      </c>
      <c r="E555" s="1">
        <v>1758296088470</v>
      </c>
      <c r="F555" s="1">
        <v>1758296088480</v>
      </c>
      <c r="G555">
        <v>3070</v>
      </c>
      <c r="H555">
        <v>39</v>
      </c>
      <c r="I555" s="1">
        <f t="shared" si="43"/>
        <v>212</v>
      </c>
      <c r="J555" s="1">
        <f t="shared" si="44"/>
        <v>0</v>
      </c>
      <c r="K555" s="1">
        <f t="shared" si="45"/>
        <v>10</v>
      </c>
    </row>
    <row r="556" spans="1:11" x14ac:dyDescent="0.25">
      <c r="A556" t="s">
        <v>521</v>
      </c>
      <c r="B556" s="1">
        <v>1758296093352</v>
      </c>
      <c r="C556" s="1">
        <v>1758296093546</v>
      </c>
      <c r="D556" s="1">
        <v>1758296093547</v>
      </c>
      <c r="E556" s="1">
        <v>1758296093391</v>
      </c>
      <c r="F556" s="1">
        <v>1758296093401</v>
      </c>
      <c r="G556">
        <v>3146</v>
      </c>
      <c r="H556">
        <v>40</v>
      </c>
      <c r="I556" s="1">
        <f t="shared" si="43"/>
        <v>194</v>
      </c>
      <c r="J556" s="1">
        <f t="shared" si="44"/>
        <v>1</v>
      </c>
      <c r="K556" s="1">
        <f t="shared" si="45"/>
        <v>10</v>
      </c>
    </row>
    <row r="557" spans="1:11" x14ac:dyDescent="0.25">
      <c r="A557" t="s">
        <v>522</v>
      </c>
      <c r="B557" s="1">
        <v>1758296098138</v>
      </c>
      <c r="C557" s="1">
        <v>1758296098370</v>
      </c>
      <c r="D557" s="1">
        <v>1758296098371</v>
      </c>
      <c r="E557" s="1">
        <v>1758296098202</v>
      </c>
      <c r="F557" s="1">
        <v>1758296098214</v>
      </c>
      <c r="G557">
        <v>376</v>
      </c>
      <c r="H557">
        <v>2</v>
      </c>
      <c r="I557" s="1">
        <f t="shared" si="43"/>
        <v>232</v>
      </c>
      <c r="J557" s="1">
        <f t="shared" si="44"/>
        <v>1</v>
      </c>
      <c r="K557" s="1">
        <f t="shared" si="45"/>
        <v>12</v>
      </c>
    </row>
    <row r="558" spans="1:11" x14ac:dyDescent="0.25">
      <c r="A558" t="s">
        <v>523</v>
      </c>
      <c r="B558" s="1">
        <v>1758296103895</v>
      </c>
      <c r="C558" s="1">
        <v>1758296104093</v>
      </c>
      <c r="D558" s="1">
        <v>1758296104094</v>
      </c>
      <c r="E558" s="1">
        <v>1758296103937</v>
      </c>
      <c r="F558" s="1">
        <v>1758296103948</v>
      </c>
      <c r="G558">
        <v>3442</v>
      </c>
      <c r="H558">
        <v>44</v>
      </c>
      <c r="I558" s="1">
        <f t="shared" si="43"/>
        <v>198</v>
      </c>
      <c r="J558" s="1">
        <f t="shared" si="44"/>
        <v>1</v>
      </c>
      <c r="K558" s="1">
        <f t="shared" si="45"/>
        <v>11</v>
      </c>
    </row>
    <row r="559" spans="1:11" x14ac:dyDescent="0.25">
      <c r="A559" t="s">
        <v>524</v>
      </c>
      <c r="B559" s="1">
        <v>1758296110365</v>
      </c>
      <c r="C559" s="1">
        <v>1758296110441</v>
      </c>
      <c r="D559" s="1">
        <v>1758296110441</v>
      </c>
      <c r="E559" s="1">
        <v>1758296110404</v>
      </c>
      <c r="F559" s="1">
        <v>1758296110414</v>
      </c>
      <c r="G559">
        <v>3128</v>
      </c>
      <c r="H559">
        <v>40</v>
      </c>
      <c r="I559" s="1">
        <f t="shared" si="43"/>
        <v>76</v>
      </c>
      <c r="J559" s="1">
        <f t="shared" si="44"/>
        <v>0</v>
      </c>
      <c r="K559" s="1">
        <f t="shared" si="45"/>
        <v>10</v>
      </c>
    </row>
    <row r="560" spans="1:11" x14ac:dyDescent="0.25">
      <c r="A560" t="s">
        <v>525</v>
      </c>
      <c r="B560" s="1">
        <v>1758296115404</v>
      </c>
      <c r="C560" s="1">
        <v>1758296115443</v>
      </c>
      <c r="D560" s="1">
        <v>1758296115443</v>
      </c>
      <c r="E560" s="1">
        <v>1758296115402</v>
      </c>
      <c r="F560" s="1">
        <v>1758296115414</v>
      </c>
      <c r="G560">
        <v>3133</v>
      </c>
      <c r="H560">
        <v>40</v>
      </c>
      <c r="I560" s="1">
        <f t="shared" si="43"/>
        <v>39</v>
      </c>
      <c r="J560" s="1">
        <f t="shared" si="44"/>
        <v>0</v>
      </c>
      <c r="K560" s="1">
        <f t="shared" si="45"/>
        <v>12</v>
      </c>
    </row>
    <row r="561" spans="1:11" x14ac:dyDescent="0.25">
      <c r="A561" t="s">
        <v>526</v>
      </c>
      <c r="B561" s="1">
        <v>1758296120382</v>
      </c>
      <c r="C561" s="1">
        <v>1758296120590</v>
      </c>
      <c r="D561" s="1">
        <v>1758296120591</v>
      </c>
      <c r="E561" s="1">
        <v>1758296120424</v>
      </c>
      <c r="F561" s="1">
        <v>1758296120436</v>
      </c>
      <c r="G561">
        <v>2939</v>
      </c>
      <c r="H561">
        <v>37</v>
      </c>
      <c r="I561" s="1">
        <f t="shared" si="43"/>
        <v>208</v>
      </c>
      <c r="J561" s="1">
        <f t="shared" si="44"/>
        <v>1</v>
      </c>
      <c r="K561" s="1">
        <f t="shared" si="45"/>
        <v>12</v>
      </c>
    </row>
    <row r="562" spans="1:11" x14ac:dyDescent="0.25">
      <c r="A562" t="s">
        <v>527</v>
      </c>
      <c r="B562" s="1">
        <v>1758296126147</v>
      </c>
      <c r="C562" s="1">
        <v>1758296126227</v>
      </c>
      <c r="D562" s="1">
        <v>1758296126228</v>
      </c>
      <c r="E562" s="1">
        <v>1758296126159</v>
      </c>
      <c r="F562" s="1">
        <v>1758296126170</v>
      </c>
      <c r="G562">
        <v>3145</v>
      </c>
      <c r="H562">
        <v>40</v>
      </c>
      <c r="I562" s="1">
        <f t="shared" si="43"/>
        <v>80</v>
      </c>
      <c r="J562" s="1">
        <f t="shared" si="44"/>
        <v>1</v>
      </c>
      <c r="K562" s="1">
        <f t="shared" si="45"/>
        <v>11</v>
      </c>
    </row>
    <row r="563" spans="1:11" x14ac:dyDescent="0.25">
      <c r="A563" t="s">
        <v>528</v>
      </c>
      <c r="B563" s="1">
        <v>1758296131520</v>
      </c>
      <c r="C563" s="1">
        <v>1758296131727</v>
      </c>
      <c r="D563" s="1">
        <v>1758296131728</v>
      </c>
      <c r="E563" s="1">
        <v>1758296131592</v>
      </c>
      <c r="F563" s="1">
        <v>1758296131603</v>
      </c>
      <c r="G563">
        <v>3449</v>
      </c>
      <c r="H563">
        <v>44</v>
      </c>
      <c r="I563" s="1">
        <f t="shared" si="43"/>
        <v>207</v>
      </c>
      <c r="J563" s="1">
        <f t="shared" si="44"/>
        <v>1</v>
      </c>
      <c r="K563" s="1">
        <f t="shared" si="45"/>
        <v>11</v>
      </c>
    </row>
    <row r="564" spans="1:11" x14ac:dyDescent="0.25">
      <c r="A564" t="s">
        <v>529</v>
      </c>
      <c r="B564" s="1">
        <v>1758296136330</v>
      </c>
      <c r="C564" s="1">
        <v>1758296136544</v>
      </c>
      <c r="D564" s="1">
        <v>1758296136544</v>
      </c>
      <c r="E564" s="1">
        <v>1758296136403</v>
      </c>
      <c r="F564" s="1">
        <v>1758296136414</v>
      </c>
      <c r="G564">
        <v>3013</v>
      </c>
      <c r="H564">
        <v>38</v>
      </c>
      <c r="I564" s="1">
        <f t="shared" si="43"/>
        <v>214</v>
      </c>
      <c r="J564" s="1">
        <f t="shared" si="44"/>
        <v>0</v>
      </c>
      <c r="K564" s="1">
        <f t="shared" si="45"/>
        <v>11</v>
      </c>
    </row>
    <row r="565" spans="1:11" x14ac:dyDescent="0.25">
      <c r="A565" t="s">
        <v>530</v>
      </c>
      <c r="B565" s="1">
        <v>1758296144641</v>
      </c>
      <c r="C565" s="1">
        <v>1758296144851</v>
      </c>
      <c r="D565" s="1">
        <v>1758296144851</v>
      </c>
      <c r="E565" s="1">
        <v>1758296144693</v>
      </c>
      <c r="F565" s="1">
        <v>1758296144703</v>
      </c>
      <c r="G565">
        <v>3001</v>
      </c>
      <c r="H565">
        <v>38</v>
      </c>
      <c r="I565" s="1">
        <f t="shared" si="43"/>
        <v>210</v>
      </c>
      <c r="J565" s="1">
        <f t="shared" si="44"/>
        <v>0</v>
      </c>
      <c r="K565" s="1">
        <f t="shared" si="45"/>
        <v>10</v>
      </c>
    </row>
    <row r="566" spans="1:11" x14ac:dyDescent="0.25">
      <c r="A566" t="s">
        <v>531</v>
      </c>
      <c r="B566" s="1">
        <v>1758296149836</v>
      </c>
      <c r="C566" s="1">
        <v>1758296150088</v>
      </c>
      <c r="D566" s="1">
        <v>1758296150088</v>
      </c>
      <c r="E566" s="1">
        <v>1758296149915</v>
      </c>
      <c r="F566" s="1">
        <v>1758296149925</v>
      </c>
      <c r="G566">
        <v>3161</v>
      </c>
      <c r="H566">
        <v>40</v>
      </c>
      <c r="I566" s="1">
        <f t="shared" si="43"/>
        <v>252</v>
      </c>
      <c r="J566" s="1">
        <f t="shared" si="44"/>
        <v>0</v>
      </c>
      <c r="K566" s="1">
        <f t="shared" si="45"/>
        <v>10</v>
      </c>
    </row>
    <row r="567" spans="1:11" x14ac:dyDescent="0.25">
      <c r="A567" t="s">
        <v>532</v>
      </c>
      <c r="B567" s="1">
        <v>1758296154595</v>
      </c>
      <c r="C567" s="1">
        <v>1758296154673</v>
      </c>
      <c r="D567" s="1">
        <v>1758296154674</v>
      </c>
      <c r="E567" s="1">
        <v>1758296154637</v>
      </c>
      <c r="F567" s="1">
        <v>1758296154648</v>
      </c>
      <c r="G567">
        <v>3201</v>
      </c>
      <c r="H567">
        <v>41</v>
      </c>
      <c r="I567" s="1">
        <f t="shared" si="43"/>
        <v>78</v>
      </c>
      <c r="J567" s="1">
        <f t="shared" si="44"/>
        <v>1</v>
      </c>
      <c r="K567" s="1">
        <f t="shared" si="45"/>
        <v>11</v>
      </c>
    </row>
    <row r="568" spans="1:11" x14ac:dyDescent="0.25">
      <c r="A568" t="s">
        <v>533</v>
      </c>
      <c r="B568" s="1">
        <v>1758296159409</v>
      </c>
      <c r="C568" s="1">
        <v>1758296159494</v>
      </c>
      <c r="D568" s="1">
        <v>1758296159495</v>
      </c>
      <c r="E568" s="1">
        <v>1758296159449</v>
      </c>
      <c r="F568" s="1">
        <v>1758296159459</v>
      </c>
      <c r="G568">
        <v>3221</v>
      </c>
      <c r="H568">
        <v>41</v>
      </c>
      <c r="I568" s="1">
        <f t="shared" si="43"/>
        <v>85</v>
      </c>
      <c r="J568" s="1">
        <f t="shared" si="44"/>
        <v>1</v>
      </c>
      <c r="K568" s="1">
        <f t="shared" si="45"/>
        <v>10</v>
      </c>
    </row>
    <row r="569" spans="1:11" x14ac:dyDescent="0.25">
      <c r="A569" t="s">
        <v>534</v>
      </c>
      <c r="B569" s="1">
        <v>1758296164984</v>
      </c>
      <c r="C569" s="1">
        <v>1758296165224</v>
      </c>
      <c r="D569" s="1">
        <v>1758296165225</v>
      </c>
      <c r="E569" s="1">
        <v>1758296165071</v>
      </c>
      <c r="F569" s="1">
        <v>1758296165081</v>
      </c>
      <c r="G569">
        <v>3083</v>
      </c>
      <c r="H569">
        <v>39</v>
      </c>
      <c r="I569" s="1">
        <f t="shared" si="43"/>
        <v>240</v>
      </c>
      <c r="J569" s="1">
        <f t="shared" si="44"/>
        <v>1</v>
      </c>
      <c r="K569" s="1">
        <f t="shared" si="45"/>
        <v>10</v>
      </c>
    </row>
    <row r="570" spans="1:11" x14ac:dyDescent="0.25">
      <c r="A570" t="s">
        <v>535</v>
      </c>
      <c r="B570" s="1">
        <v>1758296170269</v>
      </c>
      <c r="C570" s="1">
        <v>1758296170311</v>
      </c>
      <c r="D570" s="1">
        <v>1758296170311</v>
      </c>
      <c r="E570" s="1">
        <v>1758296170259</v>
      </c>
      <c r="F570" s="1">
        <v>1758296170271</v>
      </c>
      <c r="G570">
        <v>2862</v>
      </c>
      <c r="H570">
        <v>36</v>
      </c>
      <c r="I570" s="1">
        <f t="shared" si="43"/>
        <v>42</v>
      </c>
      <c r="J570" s="1">
        <f t="shared" si="44"/>
        <v>0</v>
      </c>
      <c r="K570" s="1">
        <f t="shared" si="45"/>
        <v>12</v>
      </c>
    </row>
    <row r="571" spans="1:11" x14ac:dyDescent="0.25">
      <c r="A571" t="s">
        <v>536</v>
      </c>
      <c r="B571" s="1">
        <v>1758296176257</v>
      </c>
      <c r="C571" s="1">
        <v>1758296176486</v>
      </c>
      <c r="D571" s="1">
        <v>1758296176487</v>
      </c>
      <c r="E571" s="1">
        <v>1758296176337</v>
      </c>
      <c r="F571" s="1">
        <v>1758296176348</v>
      </c>
      <c r="G571">
        <v>3157</v>
      </c>
      <c r="H571">
        <v>40</v>
      </c>
      <c r="I571" s="1">
        <f t="shared" si="43"/>
        <v>229</v>
      </c>
      <c r="J571" s="1">
        <f t="shared" si="44"/>
        <v>1</v>
      </c>
      <c r="K571" s="1">
        <f t="shared" si="45"/>
        <v>11</v>
      </c>
    </row>
    <row r="572" spans="1:11" x14ac:dyDescent="0.25">
      <c r="A572" t="s">
        <v>537</v>
      </c>
      <c r="B572" s="1">
        <v>1758296181293</v>
      </c>
      <c r="C572" s="1">
        <v>1758296181529</v>
      </c>
      <c r="D572" s="1">
        <v>1758296181530</v>
      </c>
      <c r="E572" s="1">
        <v>1758296181348</v>
      </c>
      <c r="F572" s="1">
        <v>1758296181360</v>
      </c>
      <c r="G572">
        <v>3000</v>
      </c>
      <c r="H572">
        <v>38</v>
      </c>
      <c r="I572" s="1">
        <f t="shared" si="43"/>
        <v>236</v>
      </c>
      <c r="J572" s="1">
        <f t="shared" si="44"/>
        <v>1</v>
      </c>
      <c r="K572" s="1">
        <f t="shared" si="45"/>
        <v>12</v>
      </c>
    </row>
    <row r="573" spans="1:11" x14ac:dyDescent="0.25">
      <c r="A573" t="s">
        <v>538</v>
      </c>
      <c r="B573" s="1">
        <v>1758296200095</v>
      </c>
      <c r="C573" s="1">
        <v>1758296200117</v>
      </c>
      <c r="D573" s="1">
        <v>1758296200127</v>
      </c>
      <c r="E573" s="1">
        <v>1758296200241</v>
      </c>
      <c r="F573" s="1">
        <v>1758296200242</v>
      </c>
      <c r="G573">
        <v>4251</v>
      </c>
      <c r="H573">
        <v>56</v>
      </c>
      <c r="I573" s="1">
        <f t="shared" ref="I573:I615" si="46">C573-B573</f>
        <v>22</v>
      </c>
      <c r="J573" s="1">
        <f t="shared" ref="J573:J615" si="47">D573-C573</f>
        <v>10</v>
      </c>
      <c r="K573" s="1">
        <f t="shared" ref="K573:K615" si="48">F573-E573</f>
        <v>1</v>
      </c>
    </row>
    <row r="574" spans="1:11" x14ac:dyDescent="0.25">
      <c r="A574" t="s">
        <v>539</v>
      </c>
      <c r="B574" s="1">
        <v>1758296215949</v>
      </c>
      <c r="C574" s="1">
        <v>1758296216082</v>
      </c>
      <c r="D574" s="1">
        <v>1758296216100</v>
      </c>
      <c r="E574" s="1">
        <v>1758296216223</v>
      </c>
      <c r="F574" s="1">
        <v>1758296216224</v>
      </c>
      <c r="G574">
        <v>5089</v>
      </c>
      <c r="H574">
        <v>68</v>
      </c>
      <c r="I574" s="1">
        <f t="shared" si="46"/>
        <v>133</v>
      </c>
      <c r="J574" s="1">
        <f t="shared" si="47"/>
        <v>18</v>
      </c>
      <c r="K574" s="1">
        <f t="shared" si="48"/>
        <v>1</v>
      </c>
    </row>
    <row r="575" spans="1:11" x14ac:dyDescent="0.25">
      <c r="A575" t="s">
        <v>540</v>
      </c>
      <c r="B575" s="1">
        <v>1758296225572</v>
      </c>
      <c r="C575" s="1">
        <v>1758296225594</v>
      </c>
      <c r="D575" s="1">
        <v>1758296225810</v>
      </c>
      <c r="E575" s="1">
        <v>1758296225737</v>
      </c>
      <c r="F575" s="1">
        <v>1758296225738</v>
      </c>
      <c r="G575">
        <v>4609</v>
      </c>
      <c r="H575">
        <v>61</v>
      </c>
      <c r="I575" s="1">
        <f t="shared" si="46"/>
        <v>22</v>
      </c>
      <c r="J575" s="1">
        <f t="shared" si="47"/>
        <v>216</v>
      </c>
      <c r="K575" s="1">
        <f t="shared" si="48"/>
        <v>1</v>
      </c>
    </row>
    <row r="576" spans="1:11" x14ac:dyDescent="0.25">
      <c r="A576" t="s">
        <v>541</v>
      </c>
      <c r="B576" s="1">
        <v>1758296232127</v>
      </c>
      <c r="C576" s="1">
        <v>1758296232150</v>
      </c>
      <c r="D576" s="1">
        <v>1758296232160</v>
      </c>
      <c r="E576" s="1">
        <v>1758296232308</v>
      </c>
      <c r="F576" s="1">
        <v>1758296232309</v>
      </c>
      <c r="G576">
        <v>4476</v>
      </c>
      <c r="H576">
        <v>59</v>
      </c>
      <c r="I576" s="1">
        <f t="shared" si="46"/>
        <v>23</v>
      </c>
      <c r="J576" s="1">
        <f t="shared" si="47"/>
        <v>10</v>
      </c>
      <c r="K576" s="1">
        <f t="shared" si="48"/>
        <v>1</v>
      </c>
    </row>
    <row r="577" spans="1:11" x14ac:dyDescent="0.25">
      <c r="A577" s="3" t="s">
        <v>542</v>
      </c>
      <c r="B577" s="1">
        <v>1758296238373</v>
      </c>
      <c r="C577" s="1">
        <v>1758296238494</v>
      </c>
      <c r="D577" s="1">
        <v>1758296238505</v>
      </c>
      <c r="E577" s="1">
        <v>1758296238647</v>
      </c>
      <c r="F577" s="1">
        <v>1758296238648</v>
      </c>
      <c r="G577">
        <v>4462</v>
      </c>
      <c r="H577">
        <v>59</v>
      </c>
      <c r="I577" s="1">
        <f t="shared" si="46"/>
        <v>121</v>
      </c>
      <c r="J577" s="1">
        <f t="shared" si="47"/>
        <v>11</v>
      </c>
      <c r="K577" s="1">
        <f t="shared" si="48"/>
        <v>1</v>
      </c>
    </row>
    <row r="578" spans="1:11" x14ac:dyDescent="0.25">
      <c r="A578" s="3" t="s">
        <v>543</v>
      </c>
      <c r="B578" s="1">
        <v>1758296245261</v>
      </c>
      <c r="C578" s="1">
        <v>1758296245373</v>
      </c>
      <c r="D578" s="1">
        <v>1758296245382</v>
      </c>
      <c r="E578" s="1">
        <v>1758296245603</v>
      </c>
      <c r="F578" s="1">
        <v>1758296245603</v>
      </c>
      <c r="G578">
        <v>4889</v>
      </c>
      <c r="H578">
        <v>65</v>
      </c>
      <c r="I578" s="1">
        <f t="shared" si="46"/>
        <v>112</v>
      </c>
      <c r="J578" s="1">
        <f t="shared" si="47"/>
        <v>9</v>
      </c>
      <c r="K578" s="1">
        <f t="shared" si="48"/>
        <v>0</v>
      </c>
    </row>
    <row r="579" spans="1:11" x14ac:dyDescent="0.25">
      <c r="A579" s="3" t="s">
        <v>544</v>
      </c>
      <c r="B579" s="1">
        <v>1758296251338</v>
      </c>
      <c r="C579" s="1">
        <v>1758296251361</v>
      </c>
      <c r="D579" s="1">
        <v>1758296251373</v>
      </c>
      <c r="E579" s="1">
        <v>1758296251443</v>
      </c>
      <c r="F579" s="1">
        <v>1758296251443</v>
      </c>
      <c r="G579">
        <v>5178</v>
      </c>
      <c r="H579">
        <v>69</v>
      </c>
      <c r="I579" s="1">
        <f t="shared" si="46"/>
        <v>23</v>
      </c>
      <c r="J579" s="1">
        <f t="shared" si="47"/>
        <v>12</v>
      </c>
      <c r="K579" s="1">
        <f t="shared" si="48"/>
        <v>0</v>
      </c>
    </row>
    <row r="580" spans="1:11" x14ac:dyDescent="0.25">
      <c r="A580" s="3" t="s">
        <v>545</v>
      </c>
      <c r="B580" s="1">
        <v>1758296265238</v>
      </c>
      <c r="C580" s="1">
        <v>1758296265329</v>
      </c>
      <c r="D580" s="1">
        <v>1758296265338</v>
      </c>
      <c r="E580" s="1">
        <v>1758296265458</v>
      </c>
      <c r="F580" s="1">
        <v>1758296265459</v>
      </c>
      <c r="G580">
        <v>5032</v>
      </c>
      <c r="H580">
        <v>67</v>
      </c>
      <c r="I580" s="1">
        <f t="shared" si="46"/>
        <v>91</v>
      </c>
      <c r="J580" s="1">
        <f t="shared" si="47"/>
        <v>9</v>
      </c>
      <c r="K580" s="1">
        <f t="shared" si="48"/>
        <v>1</v>
      </c>
    </row>
    <row r="581" spans="1:11" x14ac:dyDescent="0.25">
      <c r="A581" s="3" t="s">
        <v>546</v>
      </c>
      <c r="B581" s="1">
        <v>1758296272050</v>
      </c>
      <c r="C581" s="1">
        <v>1758296272083</v>
      </c>
      <c r="D581" s="1">
        <v>1758296272095</v>
      </c>
      <c r="E581" s="1">
        <v>1758296272233</v>
      </c>
      <c r="F581" s="1">
        <v>1758296272233</v>
      </c>
      <c r="G581">
        <v>5740</v>
      </c>
      <c r="H581">
        <v>77</v>
      </c>
      <c r="I581" s="1">
        <f t="shared" si="46"/>
        <v>33</v>
      </c>
      <c r="J581" s="1">
        <f t="shared" si="47"/>
        <v>12</v>
      </c>
      <c r="K581" s="1">
        <f t="shared" si="48"/>
        <v>0</v>
      </c>
    </row>
    <row r="582" spans="1:11" x14ac:dyDescent="0.25">
      <c r="A582" s="3" t="s">
        <v>547</v>
      </c>
      <c r="B582" s="1">
        <v>1758296281694</v>
      </c>
      <c r="C582" s="1">
        <v>1758296281806</v>
      </c>
      <c r="D582" s="1">
        <v>1758296281817</v>
      </c>
      <c r="E582" s="1">
        <v>1758296281974</v>
      </c>
      <c r="F582" s="1">
        <v>1758296282057</v>
      </c>
      <c r="G582">
        <v>4958</v>
      </c>
      <c r="H582">
        <v>66</v>
      </c>
      <c r="I582" s="1">
        <f t="shared" si="46"/>
        <v>112</v>
      </c>
      <c r="J582" s="1">
        <f t="shared" si="47"/>
        <v>11</v>
      </c>
      <c r="K582" s="1">
        <f t="shared" si="48"/>
        <v>83</v>
      </c>
    </row>
    <row r="583" spans="1:11" x14ac:dyDescent="0.25">
      <c r="A583" s="3" t="s">
        <v>548</v>
      </c>
      <c r="B583" s="1">
        <v>1758296290839</v>
      </c>
      <c r="C583" s="1">
        <v>1758296290928</v>
      </c>
      <c r="D583" s="1">
        <v>1758296290939</v>
      </c>
      <c r="E583" s="1">
        <v>1758296291060</v>
      </c>
      <c r="F583" s="1">
        <v>1758296291081</v>
      </c>
      <c r="G583">
        <v>5396</v>
      </c>
      <c r="H583">
        <v>72</v>
      </c>
      <c r="I583" s="1">
        <f t="shared" si="46"/>
        <v>89</v>
      </c>
      <c r="J583" s="1">
        <f t="shared" si="47"/>
        <v>11</v>
      </c>
      <c r="K583" s="1">
        <f t="shared" si="48"/>
        <v>21</v>
      </c>
    </row>
    <row r="584" spans="1:11" x14ac:dyDescent="0.25">
      <c r="A584" s="3" t="s">
        <v>549</v>
      </c>
      <c r="B584" s="1">
        <v>1758296314018</v>
      </c>
      <c r="C584" s="1">
        <v>1758296314040</v>
      </c>
      <c r="D584" s="1">
        <v>1758296314051</v>
      </c>
      <c r="E584" s="1">
        <v>1758296314110</v>
      </c>
      <c r="F584" s="1">
        <v>1758296314115</v>
      </c>
      <c r="G584">
        <v>4982</v>
      </c>
      <c r="H584">
        <v>66</v>
      </c>
      <c r="I584" s="1">
        <f t="shared" si="46"/>
        <v>22</v>
      </c>
      <c r="J584" s="1">
        <f t="shared" si="47"/>
        <v>11</v>
      </c>
      <c r="K584" s="1">
        <f t="shared" si="48"/>
        <v>5</v>
      </c>
    </row>
    <row r="585" spans="1:11" x14ac:dyDescent="0.25">
      <c r="A585" s="3" t="s">
        <v>550</v>
      </c>
      <c r="B585" s="1">
        <v>1758296322029</v>
      </c>
      <c r="C585" s="1">
        <v>1758296322162</v>
      </c>
      <c r="D585" s="1">
        <v>1758296322174</v>
      </c>
      <c r="E585" s="1">
        <v>1758296322309</v>
      </c>
      <c r="F585" s="1">
        <v>1758296322309</v>
      </c>
      <c r="G585">
        <v>5218</v>
      </c>
      <c r="H585">
        <v>69</v>
      </c>
      <c r="I585" s="1">
        <f t="shared" si="46"/>
        <v>133</v>
      </c>
      <c r="J585" s="1">
        <f t="shared" si="47"/>
        <v>12</v>
      </c>
      <c r="K585" s="1">
        <f t="shared" si="48"/>
        <v>0</v>
      </c>
    </row>
    <row r="586" spans="1:11" x14ac:dyDescent="0.25">
      <c r="A586" s="3" t="s">
        <v>551</v>
      </c>
      <c r="B586" s="1">
        <v>1758296329662</v>
      </c>
      <c r="C586" s="1">
        <v>1758296329730</v>
      </c>
      <c r="D586" s="1">
        <v>1758296329740</v>
      </c>
      <c r="E586" s="1">
        <v>1758296329905</v>
      </c>
      <c r="F586" s="1">
        <v>1758296329909</v>
      </c>
      <c r="G586">
        <v>4849</v>
      </c>
      <c r="H586">
        <v>64</v>
      </c>
      <c r="I586" s="1">
        <f t="shared" si="46"/>
        <v>68</v>
      </c>
      <c r="J586" s="1">
        <f t="shared" si="47"/>
        <v>10</v>
      </c>
      <c r="K586" s="1">
        <f t="shared" si="48"/>
        <v>4</v>
      </c>
    </row>
    <row r="587" spans="1:11" x14ac:dyDescent="0.25">
      <c r="A587" s="3" t="s">
        <v>552</v>
      </c>
      <c r="B587" s="1">
        <v>1758296336518</v>
      </c>
      <c r="C587" s="1">
        <v>1758296336530</v>
      </c>
      <c r="D587" s="1">
        <v>1758296336540</v>
      </c>
      <c r="E587" s="1">
        <v>1758296336654</v>
      </c>
      <c r="F587" s="1">
        <v>1758296336654</v>
      </c>
      <c r="G587">
        <v>5072</v>
      </c>
      <c r="H587">
        <v>67</v>
      </c>
      <c r="I587" s="1">
        <f t="shared" si="46"/>
        <v>12</v>
      </c>
      <c r="J587" s="1">
        <f t="shared" si="47"/>
        <v>10</v>
      </c>
      <c r="K587" s="1">
        <f t="shared" si="48"/>
        <v>0</v>
      </c>
    </row>
    <row r="588" spans="1:11" x14ac:dyDescent="0.25">
      <c r="A588" s="3" t="s">
        <v>553</v>
      </c>
      <c r="B588" s="1">
        <v>1758296342940</v>
      </c>
      <c r="C588" s="1">
        <v>1758296342952</v>
      </c>
      <c r="D588" s="1">
        <v>1758296342962</v>
      </c>
      <c r="E588" s="1">
        <v>1758296343094</v>
      </c>
      <c r="F588" s="1">
        <v>1758296343095</v>
      </c>
      <c r="G588">
        <v>4915</v>
      </c>
      <c r="H588">
        <v>65</v>
      </c>
      <c r="I588" s="1">
        <f t="shared" si="46"/>
        <v>12</v>
      </c>
      <c r="J588" s="1">
        <f t="shared" si="47"/>
        <v>10</v>
      </c>
      <c r="K588" s="1">
        <f t="shared" si="48"/>
        <v>1</v>
      </c>
    </row>
    <row r="589" spans="1:11" x14ac:dyDescent="0.25">
      <c r="A589" s="3" t="s">
        <v>554</v>
      </c>
      <c r="B589" s="1">
        <v>1758296385085</v>
      </c>
      <c r="C589" s="1">
        <v>1758296385130</v>
      </c>
      <c r="D589" s="1">
        <v>1758296385141</v>
      </c>
      <c r="E589" s="1">
        <v>1758296385293</v>
      </c>
      <c r="F589" s="1">
        <v>1758296385294</v>
      </c>
      <c r="G589">
        <v>5060</v>
      </c>
      <c r="H589">
        <v>67</v>
      </c>
      <c r="I589" s="1">
        <f t="shared" si="46"/>
        <v>45</v>
      </c>
      <c r="J589" s="1">
        <f t="shared" si="47"/>
        <v>11</v>
      </c>
      <c r="K589" s="1">
        <f t="shared" si="48"/>
        <v>1</v>
      </c>
    </row>
    <row r="590" spans="1:11" x14ac:dyDescent="0.25">
      <c r="A590" s="3" t="s">
        <v>555</v>
      </c>
      <c r="B590" s="1">
        <v>1758296393185</v>
      </c>
      <c r="C590" s="1">
        <v>1758296393218</v>
      </c>
      <c r="D590" s="1">
        <v>1758296393226</v>
      </c>
      <c r="E590" s="1">
        <v>1758296393359</v>
      </c>
      <c r="F590" s="1">
        <v>1758296393359</v>
      </c>
      <c r="G590">
        <v>4550</v>
      </c>
      <c r="H590">
        <v>59</v>
      </c>
      <c r="I590" s="1">
        <f t="shared" si="46"/>
        <v>33</v>
      </c>
      <c r="J590" s="1">
        <f t="shared" si="47"/>
        <v>8</v>
      </c>
      <c r="K590" s="1">
        <f t="shared" si="48"/>
        <v>0</v>
      </c>
    </row>
    <row r="591" spans="1:11" x14ac:dyDescent="0.25">
      <c r="A591" s="3" t="s">
        <v>556</v>
      </c>
      <c r="B591" s="1">
        <v>1758296400497</v>
      </c>
      <c r="C591" s="1">
        <v>1758296400598</v>
      </c>
      <c r="D591" s="1">
        <v>1758296400608</v>
      </c>
      <c r="E591" s="1">
        <v>1758296400741</v>
      </c>
      <c r="F591" s="1">
        <v>1758296400741</v>
      </c>
      <c r="G591">
        <v>4108</v>
      </c>
      <c r="H591">
        <v>53</v>
      </c>
      <c r="I591" s="1">
        <f t="shared" si="46"/>
        <v>101</v>
      </c>
      <c r="J591" s="1">
        <f t="shared" si="47"/>
        <v>10</v>
      </c>
      <c r="K591" s="1">
        <f t="shared" si="48"/>
        <v>0</v>
      </c>
    </row>
    <row r="592" spans="1:11" x14ac:dyDescent="0.25">
      <c r="A592" s="3" t="s">
        <v>557</v>
      </c>
      <c r="B592" s="1">
        <v>1758296411309</v>
      </c>
      <c r="C592" s="1">
        <v>1758296411341</v>
      </c>
      <c r="D592" s="1">
        <v>1758296411353</v>
      </c>
      <c r="E592" s="1">
        <v>1758296411492</v>
      </c>
      <c r="F592" s="1">
        <v>1758296411492</v>
      </c>
      <c r="G592">
        <v>4099</v>
      </c>
      <c r="H592">
        <v>54</v>
      </c>
      <c r="I592" s="1">
        <f t="shared" si="46"/>
        <v>32</v>
      </c>
      <c r="J592" s="1">
        <f t="shared" si="47"/>
        <v>12</v>
      </c>
      <c r="K592" s="1">
        <f t="shared" si="48"/>
        <v>0</v>
      </c>
    </row>
    <row r="593" spans="1:11" x14ac:dyDescent="0.25">
      <c r="A593" s="3" t="s">
        <v>558</v>
      </c>
      <c r="B593" s="1">
        <v>1758296418019</v>
      </c>
      <c r="C593" s="1">
        <v>1758296418102</v>
      </c>
      <c r="D593" s="1">
        <v>1758296418108</v>
      </c>
      <c r="E593" s="1">
        <v>1758296418260</v>
      </c>
      <c r="F593" s="1">
        <v>1758296418260</v>
      </c>
      <c r="G593">
        <v>3516</v>
      </c>
      <c r="H593">
        <v>46</v>
      </c>
      <c r="I593" s="1">
        <f t="shared" si="46"/>
        <v>83</v>
      </c>
      <c r="J593" s="1">
        <f t="shared" si="47"/>
        <v>6</v>
      </c>
      <c r="K593" s="1">
        <f t="shared" si="48"/>
        <v>0</v>
      </c>
    </row>
    <row r="594" spans="1:11" x14ac:dyDescent="0.25">
      <c r="A594" s="3" t="s">
        <v>559</v>
      </c>
      <c r="B594" s="1">
        <v>1758296423742</v>
      </c>
      <c r="C594" s="1">
        <v>1758296423753</v>
      </c>
      <c r="D594" s="1">
        <v>1758296423764</v>
      </c>
      <c r="E594" s="1">
        <v>1758296423888</v>
      </c>
      <c r="F594" s="1">
        <v>1758296423888</v>
      </c>
      <c r="G594">
        <v>4096</v>
      </c>
      <c r="H594">
        <v>54</v>
      </c>
      <c r="I594" s="1">
        <f t="shared" si="46"/>
        <v>11</v>
      </c>
      <c r="J594" s="1">
        <f t="shared" si="47"/>
        <v>11</v>
      </c>
      <c r="K594" s="1">
        <f t="shared" si="48"/>
        <v>0</v>
      </c>
    </row>
    <row r="595" spans="1:11" x14ac:dyDescent="0.25">
      <c r="A595" s="3" t="s">
        <v>560</v>
      </c>
      <c r="B595" s="1">
        <v>1758296430109</v>
      </c>
      <c r="C595" s="1">
        <v>1758296430186</v>
      </c>
      <c r="D595" s="1">
        <v>1758296430197</v>
      </c>
      <c r="E595" s="1">
        <v>1758296430339</v>
      </c>
      <c r="F595" s="1">
        <v>1758296430339</v>
      </c>
      <c r="G595">
        <v>3943</v>
      </c>
      <c r="H595">
        <v>52</v>
      </c>
      <c r="I595" s="1">
        <f t="shared" si="46"/>
        <v>77</v>
      </c>
      <c r="J595" s="1">
        <f t="shared" si="47"/>
        <v>11</v>
      </c>
      <c r="K595" s="1">
        <f t="shared" si="48"/>
        <v>0</v>
      </c>
    </row>
    <row r="596" spans="1:11" x14ac:dyDescent="0.25">
      <c r="A596" s="3" t="s">
        <v>561</v>
      </c>
      <c r="B596" s="1">
        <v>1758296447342</v>
      </c>
      <c r="C596" s="1">
        <v>1758296447387</v>
      </c>
      <c r="D596" s="1">
        <v>1758296447398</v>
      </c>
      <c r="E596" s="1">
        <v>1758296447538</v>
      </c>
      <c r="F596" s="1">
        <v>1758296447539</v>
      </c>
      <c r="G596">
        <v>3811</v>
      </c>
      <c r="H596">
        <v>50</v>
      </c>
      <c r="I596" s="1">
        <f t="shared" si="46"/>
        <v>45</v>
      </c>
      <c r="J596" s="1">
        <f t="shared" si="47"/>
        <v>11</v>
      </c>
      <c r="K596" s="1">
        <f t="shared" si="48"/>
        <v>1</v>
      </c>
    </row>
    <row r="597" spans="1:11" x14ac:dyDescent="0.25">
      <c r="A597" s="3" t="s">
        <v>562</v>
      </c>
      <c r="B597" s="1">
        <v>1758296453464</v>
      </c>
      <c r="C597" s="1">
        <v>1758296453509</v>
      </c>
      <c r="D597" s="1">
        <v>1758296453519</v>
      </c>
      <c r="E597" s="1">
        <v>1758296453583</v>
      </c>
      <c r="F597" s="1">
        <v>1758296453584</v>
      </c>
      <c r="G597">
        <v>3813</v>
      </c>
      <c r="H597">
        <v>50</v>
      </c>
      <c r="I597" s="1">
        <f t="shared" si="46"/>
        <v>45</v>
      </c>
      <c r="J597" s="1">
        <f t="shared" si="47"/>
        <v>10</v>
      </c>
      <c r="K597" s="1">
        <f t="shared" si="48"/>
        <v>1</v>
      </c>
    </row>
    <row r="598" spans="1:11" x14ac:dyDescent="0.25">
      <c r="A598" s="3" t="s">
        <v>563</v>
      </c>
      <c r="B598" s="1">
        <v>1758296459620</v>
      </c>
      <c r="C598" s="1">
        <v>1758296459677</v>
      </c>
      <c r="D598" s="1">
        <v>1758296459686</v>
      </c>
      <c r="E598" s="1">
        <v>1758296459829</v>
      </c>
      <c r="F598" s="1">
        <v>1758296459830</v>
      </c>
      <c r="G598">
        <v>3302</v>
      </c>
      <c r="H598">
        <v>43</v>
      </c>
      <c r="I598" s="1">
        <f t="shared" si="46"/>
        <v>57</v>
      </c>
      <c r="J598" s="1">
        <f t="shared" si="47"/>
        <v>9</v>
      </c>
      <c r="K598" s="1">
        <f t="shared" si="48"/>
        <v>1</v>
      </c>
    </row>
    <row r="599" spans="1:11" x14ac:dyDescent="0.25">
      <c r="A599" s="3" t="s">
        <v>564</v>
      </c>
      <c r="B599" s="1">
        <v>1758296465009</v>
      </c>
      <c r="C599" s="1">
        <v>1758296465099</v>
      </c>
      <c r="D599" s="1">
        <v>1758296465113</v>
      </c>
      <c r="E599" s="1">
        <v>1758296465256</v>
      </c>
      <c r="F599" s="1">
        <v>1758296465256</v>
      </c>
      <c r="G599">
        <v>3524</v>
      </c>
      <c r="H599">
        <v>46</v>
      </c>
      <c r="I599" s="1">
        <f t="shared" si="46"/>
        <v>90</v>
      </c>
      <c r="J599" s="1">
        <f t="shared" si="47"/>
        <v>14</v>
      </c>
      <c r="K599" s="1">
        <f t="shared" si="48"/>
        <v>0</v>
      </c>
    </row>
    <row r="600" spans="1:11" x14ac:dyDescent="0.25">
      <c r="A600" s="3" t="s">
        <v>565</v>
      </c>
      <c r="B600" s="1">
        <v>1758296470977</v>
      </c>
      <c r="C600" s="1">
        <v>1758296471142</v>
      </c>
      <c r="D600" s="1">
        <v>1758296471154</v>
      </c>
      <c r="E600" s="1">
        <v>1758296471306</v>
      </c>
      <c r="F600" s="1">
        <v>1758296471306</v>
      </c>
      <c r="G600">
        <v>3803</v>
      </c>
      <c r="H600">
        <v>50</v>
      </c>
      <c r="I600" s="1">
        <f t="shared" si="46"/>
        <v>165</v>
      </c>
      <c r="J600" s="1">
        <f t="shared" si="47"/>
        <v>12</v>
      </c>
      <c r="K600" s="1">
        <f t="shared" si="48"/>
        <v>0</v>
      </c>
    </row>
    <row r="601" spans="1:11" x14ac:dyDescent="0.25">
      <c r="A601" s="3" t="s">
        <v>566</v>
      </c>
      <c r="B601" s="1">
        <v>1758296477154</v>
      </c>
      <c r="C601" s="1">
        <v>1758296477188</v>
      </c>
      <c r="D601" s="1">
        <v>1758296477198</v>
      </c>
      <c r="E601" s="1">
        <v>1758296477330</v>
      </c>
      <c r="F601" s="1">
        <v>1758296477330</v>
      </c>
      <c r="G601">
        <v>4077</v>
      </c>
      <c r="H601">
        <v>54</v>
      </c>
      <c r="I601" s="1">
        <f t="shared" si="46"/>
        <v>34</v>
      </c>
      <c r="J601" s="1">
        <f t="shared" si="47"/>
        <v>10</v>
      </c>
      <c r="K601" s="1">
        <f t="shared" si="48"/>
        <v>0</v>
      </c>
    </row>
    <row r="602" spans="1:11" x14ac:dyDescent="0.25">
      <c r="A602" s="3" t="s">
        <v>567</v>
      </c>
      <c r="B602" s="1">
        <v>1758296482943</v>
      </c>
      <c r="C602" s="1">
        <v>1758296483020</v>
      </c>
      <c r="D602" s="1">
        <v>1758296483037</v>
      </c>
      <c r="E602" s="1">
        <v>1758296483181</v>
      </c>
      <c r="F602" s="1">
        <v>1758296483182</v>
      </c>
      <c r="G602">
        <v>3867</v>
      </c>
      <c r="H602">
        <v>51</v>
      </c>
      <c r="I602" s="1">
        <f t="shared" si="46"/>
        <v>77</v>
      </c>
      <c r="J602" s="1">
        <f t="shared" si="47"/>
        <v>17</v>
      </c>
      <c r="K602" s="1">
        <f t="shared" si="48"/>
        <v>1</v>
      </c>
    </row>
    <row r="603" spans="1:11" x14ac:dyDescent="0.25">
      <c r="A603" s="3" t="s">
        <v>568</v>
      </c>
      <c r="B603" s="1">
        <v>1758296488865</v>
      </c>
      <c r="C603" s="1">
        <v>1758296488876</v>
      </c>
      <c r="D603" s="1">
        <v>1758296488888</v>
      </c>
      <c r="E603" s="1">
        <v>1758296489018</v>
      </c>
      <c r="F603" s="1">
        <v>1758296489019</v>
      </c>
      <c r="G603">
        <v>4090</v>
      </c>
      <c r="H603">
        <v>54</v>
      </c>
      <c r="I603" s="1">
        <f t="shared" si="46"/>
        <v>11</v>
      </c>
      <c r="J603" s="1">
        <f t="shared" si="47"/>
        <v>12</v>
      </c>
      <c r="K603" s="1">
        <f t="shared" si="48"/>
        <v>1</v>
      </c>
    </row>
    <row r="604" spans="1:11" x14ac:dyDescent="0.25">
      <c r="A604" s="3" t="s">
        <v>569</v>
      </c>
      <c r="B604" s="1">
        <v>1758296494677</v>
      </c>
      <c r="C604" s="1">
        <v>1758296494810</v>
      </c>
      <c r="D604" s="1">
        <v>1758296494820</v>
      </c>
      <c r="E604" s="1">
        <v>1758296494948</v>
      </c>
      <c r="F604" s="1">
        <v>1758296494949</v>
      </c>
      <c r="G604">
        <v>3885</v>
      </c>
      <c r="H604">
        <v>51</v>
      </c>
      <c r="I604" s="1">
        <f t="shared" si="46"/>
        <v>133</v>
      </c>
      <c r="J604" s="1">
        <f t="shared" si="47"/>
        <v>10</v>
      </c>
      <c r="K604" s="1">
        <f t="shared" si="48"/>
        <v>1</v>
      </c>
    </row>
    <row r="605" spans="1:11" x14ac:dyDescent="0.25">
      <c r="A605" s="3" t="s">
        <v>570</v>
      </c>
      <c r="B605" s="1">
        <v>1758296512098</v>
      </c>
      <c r="C605" s="1">
        <v>1758296512211</v>
      </c>
      <c r="D605" s="1">
        <v>1758296512220</v>
      </c>
      <c r="E605" s="1">
        <v>1758296512481</v>
      </c>
      <c r="F605" s="1">
        <v>1758296512482</v>
      </c>
      <c r="G605">
        <v>4184</v>
      </c>
      <c r="H605">
        <v>55</v>
      </c>
      <c r="I605" s="1">
        <f t="shared" si="46"/>
        <v>113</v>
      </c>
      <c r="J605" s="1">
        <f t="shared" si="47"/>
        <v>9</v>
      </c>
      <c r="K605" s="1">
        <f t="shared" si="48"/>
        <v>1</v>
      </c>
    </row>
    <row r="606" spans="1:11" x14ac:dyDescent="0.25">
      <c r="A606" s="3" t="s">
        <v>571</v>
      </c>
      <c r="B606" s="1">
        <v>1758296527288</v>
      </c>
      <c r="C606" s="1">
        <v>1758296527366</v>
      </c>
      <c r="D606" s="1">
        <v>1758296527377</v>
      </c>
      <c r="E606" s="1">
        <v>1758296527524</v>
      </c>
      <c r="F606" s="1">
        <v>1758296527524</v>
      </c>
      <c r="G606">
        <v>4320</v>
      </c>
      <c r="H606">
        <v>57</v>
      </c>
      <c r="I606" s="1">
        <f t="shared" si="46"/>
        <v>78</v>
      </c>
      <c r="J606" s="1">
        <f t="shared" si="47"/>
        <v>11</v>
      </c>
      <c r="K606" s="1">
        <f t="shared" si="48"/>
        <v>0</v>
      </c>
    </row>
    <row r="607" spans="1:11" x14ac:dyDescent="0.25">
      <c r="A607" s="3" t="s">
        <v>572</v>
      </c>
      <c r="B607" s="1">
        <v>1758296539210</v>
      </c>
      <c r="C607" s="1">
        <v>1758296539244</v>
      </c>
      <c r="D607" s="1">
        <v>1758296539255</v>
      </c>
      <c r="E607" s="1">
        <v>1758296539404</v>
      </c>
      <c r="F607" s="1">
        <v>1758296539405</v>
      </c>
      <c r="G607">
        <v>4396</v>
      </c>
      <c r="H607">
        <v>58</v>
      </c>
      <c r="I607" s="1">
        <f t="shared" si="46"/>
        <v>34</v>
      </c>
      <c r="J607" s="1">
        <f t="shared" si="47"/>
        <v>11</v>
      </c>
      <c r="K607" s="1">
        <f t="shared" si="48"/>
        <v>1</v>
      </c>
    </row>
    <row r="608" spans="1:11" x14ac:dyDescent="0.25">
      <c r="A608" s="3" t="s">
        <v>573</v>
      </c>
      <c r="B608" s="1">
        <v>1758296551755</v>
      </c>
      <c r="C608" s="1">
        <v>1758296551833</v>
      </c>
      <c r="D608" s="1">
        <v>1758296551844</v>
      </c>
      <c r="E608" s="1">
        <v>1758296551996</v>
      </c>
      <c r="F608" s="1">
        <v>1758296551997</v>
      </c>
      <c r="G608">
        <v>4313</v>
      </c>
      <c r="H608">
        <v>57</v>
      </c>
      <c r="I608" s="1">
        <f t="shared" si="46"/>
        <v>78</v>
      </c>
      <c r="J608" s="1">
        <f t="shared" si="47"/>
        <v>11</v>
      </c>
      <c r="K608" s="1">
        <f t="shared" si="48"/>
        <v>1</v>
      </c>
    </row>
    <row r="609" spans="1:11" x14ac:dyDescent="0.25">
      <c r="A609" s="3" t="s">
        <v>574</v>
      </c>
      <c r="B609" s="1">
        <v>1758296558078</v>
      </c>
      <c r="C609" s="1">
        <v>1758296558188</v>
      </c>
      <c r="D609" s="1">
        <v>1758296558199</v>
      </c>
      <c r="E609" s="1">
        <v>1758296558356</v>
      </c>
      <c r="F609" s="1">
        <v>1758296558357</v>
      </c>
      <c r="G609">
        <v>4250</v>
      </c>
      <c r="H609">
        <v>56</v>
      </c>
      <c r="I609" s="1">
        <f t="shared" si="46"/>
        <v>110</v>
      </c>
      <c r="J609" s="1">
        <f t="shared" si="47"/>
        <v>11</v>
      </c>
      <c r="K609" s="1">
        <f t="shared" si="48"/>
        <v>1</v>
      </c>
    </row>
    <row r="610" spans="1:11" x14ac:dyDescent="0.25">
      <c r="A610" s="3" t="s">
        <v>575</v>
      </c>
      <c r="B610" s="1">
        <v>1758296564911</v>
      </c>
      <c r="C610" s="1">
        <v>1758296564943</v>
      </c>
      <c r="D610" s="1">
        <v>1758296564956</v>
      </c>
      <c r="E610" s="1">
        <v>1758296565115</v>
      </c>
      <c r="F610" s="1">
        <v>1758296565115</v>
      </c>
      <c r="G610">
        <v>4841</v>
      </c>
      <c r="H610">
        <v>64</v>
      </c>
      <c r="I610" s="1">
        <f t="shared" si="46"/>
        <v>32</v>
      </c>
      <c r="J610" s="1">
        <f t="shared" si="47"/>
        <v>13</v>
      </c>
      <c r="K610" s="1">
        <f t="shared" si="48"/>
        <v>0</v>
      </c>
    </row>
    <row r="611" spans="1:11" x14ac:dyDescent="0.25">
      <c r="A611" s="3" t="s">
        <v>576</v>
      </c>
      <c r="B611" s="1">
        <v>1758296572312</v>
      </c>
      <c r="C611" s="1">
        <v>1758296572412</v>
      </c>
      <c r="D611" s="1">
        <v>1758296572422</v>
      </c>
      <c r="E611" s="1">
        <v>1758296572561</v>
      </c>
      <c r="F611" s="1">
        <v>1758296572562</v>
      </c>
      <c r="G611">
        <v>4620</v>
      </c>
      <c r="H611">
        <v>61</v>
      </c>
      <c r="I611" s="1">
        <f t="shared" si="46"/>
        <v>100</v>
      </c>
      <c r="J611" s="1">
        <f t="shared" si="47"/>
        <v>10</v>
      </c>
      <c r="K611" s="1">
        <f t="shared" si="48"/>
        <v>1</v>
      </c>
    </row>
    <row r="612" spans="1:11" x14ac:dyDescent="0.25">
      <c r="A612" s="3" t="s">
        <v>577</v>
      </c>
      <c r="B612" s="1">
        <v>1758296579278</v>
      </c>
      <c r="C612" s="1">
        <v>1758296579389</v>
      </c>
      <c r="D612" s="1">
        <v>1758296579400</v>
      </c>
      <c r="E612" s="1">
        <v>1758296579560</v>
      </c>
      <c r="F612" s="1">
        <v>1758296579560</v>
      </c>
      <c r="G612">
        <v>4772</v>
      </c>
      <c r="H612">
        <v>63</v>
      </c>
      <c r="I612" s="1">
        <f t="shared" si="46"/>
        <v>111</v>
      </c>
      <c r="J612" s="1">
        <f t="shared" si="47"/>
        <v>11</v>
      </c>
      <c r="K612" s="1">
        <f t="shared" si="48"/>
        <v>0</v>
      </c>
    </row>
    <row r="613" spans="1:11" x14ac:dyDescent="0.25">
      <c r="A613" s="3" t="s">
        <v>578</v>
      </c>
      <c r="B613" s="1">
        <v>1758296587600</v>
      </c>
      <c r="C613" s="1">
        <v>1758296587690</v>
      </c>
      <c r="D613" s="1">
        <v>1758296587700</v>
      </c>
      <c r="E613" s="1">
        <v>1758296587835</v>
      </c>
      <c r="F613" s="1">
        <v>1758296587836</v>
      </c>
      <c r="G613">
        <v>5093</v>
      </c>
      <c r="H613">
        <v>67</v>
      </c>
      <c r="I613" s="1">
        <f t="shared" si="46"/>
        <v>90</v>
      </c>
      <c r="J613" s="1">
        <f t="shared" si="47"/>
        <v>10</v>
      </c>
      <c r="K613" s="1">
        <f t="shared" si="48"/>
        <v>1</v>
      </c>
    </row>
    <row r="614" spans="1:11" x14ac:dyDescent="0.25">
      <c r="A614" s="3" t="s">
        <v>579</v>
      </c>
      <c r="B614" s="1">
        <v>1758296594888</v>
      </c>
      <c r="C614" s="1">
        <v>1758296594950</v>
      </c>
      <c r="D614" s="1">
        <v>1758296594956</v>
      </c>
      <c r="E614" s="1">
        <v>1758296595087</v>
      </c>
      <c r="F614" s="1">
        <v>1758296595088</v>
      </c>
      <c r="G614">
        <v>5030</v>
      </c>
      <c r="H614">
        <v>66</v>
      </c>
      <c r="I614" s="1">
        <f t="shared" si="46"/>
        <v>62</v>
      </c>
      <c r="J614" s="1">
        <f t="shared" si="47"/>
        <v>6</v>
      </c>
      <c r="K614" s="1">
        <f t="shared" si="48"/>
        <v>1</v>
      </c>
    </row>
    <row r="615" spans="1:11" x14ac:dyDescent="0.25">
      <c r="A615" s="3" t="s">
        <v>580</v>
      </c>
      <c r="B615" s="1">
        <v>1758296609422</v>
      </c>
      <c r="C615" s="1">
        <v>1758296609491</v>
      </c>
      <c r="D615" s="1">
        <v>1758296609499</v>
      </c>
      <c r="E615" s="1">
        <v>1758296609643</v>
      </c>
      <c r="F615" s="1">
        <v>1758296609643</v>
      </c>
      <c r="G615">
        <v>5100</v>
      </c>
      <c r="H615">
        <v>67</v>
      </c>
      <c r="I615" s="1">
        <f t="shared" si="46"/>
        <v>69</v>
      </c>
      <c r="J615" s="1">
        <f t="shared" si="47"/>
        <v>8</v>
      </c>
      <c r="K615" s="1">
        <f t="shared" si="48"/>
        <v>0</v>
      </c>
    </row>
    <row r="616" spans="1:11" x14ac:dyDescent="0.25">
      <c r="A616" s="3"/>
      <c r="F616" s="7" t="s">
        <v>268</v>
      </c>
      <c r="G616" s="9">
        <f>AVERAGE(G508:G615)</f>
        <v>3513.2777777777778</v>
      </c>
      <c r="H616" s="9">
        <f t="shared" ref="H616:K616" si="49">AVERAGE(H508:H615)</f>
        <v>45.462962962962962</v>
      </c>
      <c r="I616" s="9">
        <f t="shared" si="49"/>
        <v>127.27777777777777</v>
      </c>
      <c r="J616" s="9">
        <f t="shared" si="49"/>
        <v>212.2685185185185</v>
      </c>
      <c r="K616" s="9">
        <f t="shared" si="49"/>
        <v>7.7592592592592595</v>
      </c>
    </row>
    <row r="617" spans="1:11" x14ac:dyDescent="0.25">
      <c r="A617" s="3"/>
      <c r="F617" s="7" t="s">
        <v>269</v>
      </c>
      <c r="G617" s="9">
        <f>MEDIAN(G508:G615)</f>
        <v>3439.5</v>
      </c>
      <c r="H617" s="9">
        <f t="shared" ref="H617:K617" si="50">MEDIAN(H508:H615)</f>
        <v>44</v>
      </c>
      <c r="I617" s="9">
        <f t="shared" si="50"/>
        <v>100.5</v>
      </c>
      <c r="J617" s="9">
        <f t="shared" si="50"/>
        <v>1</v>
      </c>
      <c r="K617" s="9">
        <f t="shared" si="50"/>
        <v>10</v>
      </c>
    </row>
    <row r="618" spans="1:11" x14ac:dyDescent="0.25">
      <c r="A618" s="3"/>
      <c r="F618" s="7" t="s">
        <v>270</v>
      </c>
      <c r="G618" s="9">
        <f>_xlfn.STDEV.P(G508:G615)</f>
        <v>1167.7634831031221</v>
      </c>
      <c r="H618" s="9">
        <f t="shared" ref="H618:K618" si="51">_xlfn.STDEV.P(H508:H615)</f>
        <v>16.256865174286357</v>
      </c>
      <c r="I618" s="9">
        <f t="shared" si="51"/>
        <v>87.978830927434046</v>
      </c>
      <c r="J618" s="9">
        <f t="shared" si="51"/>
        <v>1042.2301018993899</v>
      </c>
      <c r="K618" s="9">
        <f t="shared" si="51"/>
        <v>8.9067913854898659</v>
      </c>
    </row>
    <row r="619" spans="1:11" x14ac:dyDescent="0.25">
      <c r="A619" s="3"/>
      <c r="F619" s="7" t="s">
        <v>472</v>
      </c>
      <c r="G619" s="9">
        <f>MIN(G508:G615)</f>
        <v>365</v>
      </c>
      <c r="H619" s="9">
        <f t="shared" ref="H619:K619" si="52">MIN(H508:H615)</f>
        <v>2</v>
      </c>
      <c r="I619" s="9">
        <f t="shared" si="52"/>
        <v>11</v>
      </c>
      <c r="J619" s="9">
        <f t="shared" si="52"/>
        <v>0</v>
      </c>
      <c r="K619" s="9">
        <f t="shared" si="52"/>
        <v>0</v>
      </c>
    </row>
    <row r="620" spans="1:11" x14ac:dyDescent="0.25">
      <c r="F620" s="7" t="s">
        <v>473</v>
      </c>
      <c r="G620" s="9">
        <f>MAX(G508:G615)</f>
        <v>5740</v>
      </c>
      <c r="H620" s="9">
        <f t="shared" ref="H620:K620" si="53">MAX(H508:H615)</f>
        <v>77</v>
      </c>
      <c r="I620" s="9">
        <f t="shared" si="53"/>
        <v>431</v>
      </c>
      <c r="J620" s="9">
        <f t="shared" si="53"/>
        <v>7186</v>
      </c>
      <c r="K620" s="9">
        <f t="shared" si="53"/>
        <v>83</v>
      </c>
    </row>
    <row r="622" spans="1:11" x14ac:dyDescent="0.25">
      <c r="A622" s="6" t="s">
        <v>581</v>
      </c>
      <c r="B622" s="7" t="s">
        <v>582</v>
      </c>
      <c r="C622" s="7"/>
      <c r="D622" s="7"/>
      <c r="E622" s="7"/>
      <c r="F622" s="7"/>
      <c r="G622" s="6"/>
      <c r="H622" s="6"/>
      <c r="I622" s="6"/>
      <c r="J622" s="6"/>
      <c r="K622" s="6"/>
    </row>
    <row r="623" spans="1:11" x14ac:dyDescent="0.25">
      <c r="A623" t="s">
        <v>0</v>
      </c>
      <c r="B623" s="1" t="s">
        <v>1</v>
      </c>
      <c r="C623" s="1" t="s">
        <v>2</v>
      </c>
      <c r="D623" s="1" t="s">
        <v>3</v>
      </c>
      <c r="E623" s="1" t="s">
        <v>5</v>
      </c>
      <c r="F623" s="1" t="s">
        <v>4</v>
      </c>
      <c r="G623" t="s">
        <v>6</v>
      </c>
      <c r="H623" t="s">
        <v>7</v>
      </c>
      <c r="I623" t="s">
        <v>140</v>
      </c>
      <c r="J623" t="s">
        <v>141</v>
      </c>
      <c r="K623" t="s">
        <v>142</v>
      </c>
    </row>
    <row r="624" spans="1:11" x14ac:dyDescent="0.25">
      <c r="A624" t="s">
        <v>583</v>
      </c>
      <c r="B624" s="1">
        <v>1758296938973</v>
      </c>
      <c r="C624" s="1">
        <v>1758296939306</v>
      </c>
      <c r="D624" s="1">
        <v>1758296939312</v>
      </c>
      <c r="E624" s="1">
        <v>1758296939251</v>
      </c>
      <c r="F624" s="1">
        <v>1758296939264</v>
      </c>
      <c r="G624">
        <v>3063</v>
      </c>
      <c r="H624">
        <v>39</v>
      </c>
      <c r="I624" s="1">
        <f>C624-B624</f>
        <v>333</v>
      </c>
      <c r="J624" s="1">
        <f>D624-C624</f>
        <v>6</v>
      </c>
      <c r="K624" s="1">
        <f>F624-E624</f>
        <v>13</v>
      </c>
    </row>
    <row r="625" spans="1:11" x14ac:dyDescent="0.25">
      <c r="A625" t="s">
        <v>495</v>
      </c>
      <c r="B625" s="1">
        <v>1758296946023</v>
      </c>
      <c r="C625" s="1">
        <v>1758296946207</v>
      </c>
      <c r="D625" s="1">
        <v>1758296946208</v>
      </c>
      <c r="E625" s="1">
        <v>1758296946073</v>
      </c>
      <c r="F625" s="1">
        <v>1758296946084</v>
      </c>
      <c r="G625">
        <v>3567</v>
      </c>
      <c r="H625">
        <v>46</v>
      </c>
      <c r="I625" s="1">
        <f t="shared" ref="I625:I688" si="54">C625-B625</f>
        <v>184</v>
      </c>
      <c r="J625" s="1">
        <f t="shared" ref="J625:J688" si="55">D625-C625</f>
        <v>1</v>
      </c>
      <c r="K625" s="1">
        <f t="shared" ref="K625:K688" si="56">F625-E625</f>
        <v>11</v>
      </c>
    </row>
    <row r="626" spans="1:11" x14ac:dyDescent="0.25">
      <c r="A626" s="3" t="s">
        <v>584</v>
      </c>
      <c r="B626" s="1">
        <v>1758296951913</v>
      </c>
      <c r="C626" s="1">
        <v>1758296951980</v>
      </c>
      <c r="D626" s="1">
        <v>1758296951980</v>
      </c>
      <c r="E626" s="1">
        <v>1758296951907</v>
      </c>
      <c r="F626" s="1">
        <v>1758296951918</v>
      </c>
      <c r="G626">
        <v>3422</v>
      </c>
      <c r="H626">
        <v>44</v>
      </c>
      <c r="I626" s="1">
        <f t="shared" si="54"/>
        <v>67</v>
      </c>
      <c r="J626" s="1">
        <f t="shared" si="55"/>
        <v>0</v>
      </c>
      <c r="K626" s="1">
        <f t="shared" si="56"/>
        <v>11</v>
      </c>
    </row>
    <row r="627" spans="1:11" x14ac:dyDescent="0.25">
      <c r="A627" s="3" t="s">
        <v>585</v>
      </c>
      <c r="B627" s="1">
        <v>1758296956485</v>
      </c>
      <c r="C627" s="1">
        <v>1758296956682</v>
      </c>
      <c r="D627" s="1">
        <v>1758296956682</v>
      </c>
      <c r="E627" s="1">
        <v>1758296956519</v>
      </c>
      <c r="F627" s="1">
        <v>1758296956529</v>
      </c>
      <c r="G627">
        <v>3330</v>
      </c>
      <c r="H627">
        <v>43</v>
      </c>
      <c r="I627" s="1">
        <f t="shared" si="54"/>
        <v>197</v>
      </c>
      <c r="J627" s="1">
        <f t="shared" si="55"/>
        <v>0</v>
      </c>
      <c r="K627" s="1">
        <f t="shared" si="56"/>
        <v>10</v>
      </c>
    </row>
    <row r="628" spans="1:11" x14ac:dyDescent="0.25">
      <c r="A628" s="3" t="s">
        <v>586</v>
      </c>
      <c r="B628" s="1">
        <v>1758296960527</v>
      </c>
      <c r="C628" s="1">
        <v>1758296960788</v>
      </c>
      <c r="D628" s="1">
        <v>1758296960789</v>
      </c>
      <c r="E628" s="1">
        <v>1758296960618</v>
      </c>
      <c r="F628" s="1">
        <v>1758296960629</v>
      </c>
      <c r="G628">
        <v>3118</v>
      </c>
      <c r="H628">
        <v>40</v>
      </c>
      <c r="I628" s="1">
        <f t="shared" si="54"/>
        <v>261</v>
      </c>
      <c r="J628" s="1">
        <f t="shared" si="55"/>
        <v>1</v>
      </c>
      <c r="K628" s="1">
        <f t="shared" si="56"/>
        <v>11</v>
      </c>
    </row>
    <row r="629" spans="1:11" x14ac:dyDescent="0.25">
      <c r="A629" s="3" t="s">
        <v>512</v>
      </c>
      <c r="B629" s="1">
        <v>1758296965557</v>
      </c>
      <c r="C629" s="1">
        <v>1758296965810</v>
      </c>
      <c r="D629" s="1">
        <v>1758296965811</v>
      </c>
      <c r="E629" s="1">
        <v>1758296965629</v>
      </c>
      <c r="F629" s="1">
        <v>1758296965641</v>
      </c>
      <c r="G629">
        <v>3402</v>
      </c>
      <c r="H629">
        <v>44</v>
      </c>
      <c r="I629" s="1">
        <f t="shared" si="54"/>
        <v>253</v>
      </c>
      <c r="J629" s="1">
        <f t="shared" si="55"/>
        <v>1</v>
      </c>
      <c r="K629" s="1">
        <f t="shared" si="56"/>
        <v>12</v>
      </c>
    </row>
    <row r="630" spans="1:11" x14ac:dyDescent="0.25">
      <c r="A630" s="3" t="s">
        <v>587</v>
      </c>
      <c r="B630" s="1">
        <v>1758296969555</v>
      </c>
      <c r="C630" s="1">
        <v>1758296969796</v>
      </c>
      <c r="D630" s="1">
        <v>1758296974796</v>
      </c>
      <c r="E630" s="1">
        <v>1758296969630</v>
      </c>
      <c r="F630" s="1">
        <v>1758296969641</v>
      </c>
      <c r="G630">
        <v>3108</v>
      </c>
      <c r="H630">
        <v>40</v>
      </c>
      <c r="I630" s="1">
        <f t="shared" si="54"/>
        <v>241</v>
      </c>
      <c r="J630" s="1">
        <f t="shared" si="55"/>
        <v>5000</v>
      </c>
      <c r="K630" s="1">
        <f t="shared" si="56"/>
        <v>11</v>
      </c>
    </row>
    <row r="631" spans="1:11" x14ac:dyDescent="0.25">
      <c r="A631" s="3" t="s">
        <v>157</v>
      </c>
      <c r="B631" s="1">
        <v>1758296974889</v>
      </c>
      <c r="C631" s="1">
        <v>1758296975001</v>
      </c>
      <c r="D631" s="1">
        <v>1758296975062</v>
      </c>
      <c r="E631" s="1">
        <v>1758296974907</v>
      </c>
      <c r="F631" s="1">
        <v>1758296974919</v>
      </c>
      <c r="G631">
        <v>370</v>
      </c>
      <c r="H631">
        <v>2</v>
      </c>
      <c r="I631" s="1">
        <f t="shared" si="54"/>
        <v>112</v>
      </c>
      <c r="J631" s="1">
        <f t="shared" si="55"/>
        <v>61</v>
      </c>
      <c r="K631" s="1">
        <f t="shared" si="56"/>
        <v>12</v>
      </c>
    </row>
    <row r="632" spans="1:11" x14ac:dyDescent="0.25">
      <c r="A632" s="3" t="s">
        <v>588</v>
      </c>
      <c r="B632" s="1">
        <v>1758296982663</v>
      </c>
      <c r="C632" s="1">
        <v>1758296982914</v>
      </c>
      <c r="D632" s="1">
        <v>1758296982915</v>
      </c>
      <c r="E632" s="1">
        <v>1758296982729</v>
      </c>
      <c r="F632" s="1">
        <v>1758296982740</v>
      </c>
      <c r="G632">
        <v>367</v>
      </c>
      <c r="H632">
        <v>2</v>
      </c>
      <c r="I632" s="1">
        <f t="shared" si="54"/>
        <v>251</v>
      </c>
      <c r="J632" s="1">
        <f t="shared" si="55"/>
        <v>1</v>
      </c>
      <c r="K632" s="1">
        <f t="shared" si="56"/>
        <v>11</v>
      </c>
    </row>
    <row r="633" spans="1:11" x14ac:dyDescent="0.25">
      <c r="A633" s="3" t="s">
        <v>589</v>
      </c>
      <c r="B633" s="1">
        <v>1758296988480</v>
      </c>
      <c r="C633" s="1">
        <v>1758296988744</v>
      </c>
      <c r="D633" s="1">
        <v>1758296988744</v>
      </c>
      <c r="E633" s="1">
        <v>1758296988563</v>
      </c>
      <c r="F633" s="1">
        <v>1758296988574</v>
      </c>
      <c r="G633">
        <v>3135</v>
      </c>
      <c r="H633">
        <v>41</v>
      </c>
      <c r="I633" s="1">
        <f t="shared" si="54"/>
        <v>264</v>
      </c>
      <c r="J633" s="1">
        <f t="shared" si="55"/>
        <v>0</v>
      </c>
      <c r="K633" s="1">
        <f t="shared" si="56"/>
        <v>11</v>
      </c>
    </row>
    <row r="634" spans="1:11" x14ac:dyDescent="0.25">
      <c r="A634" s="3" t="s">
        <v>590</v>
      </c>
      <c r="B634" s="1">
        <v>1758296997291</v>
      </c>
      <c r="C634" s="1">
        <v>1758296997521</v>
      </c>
      <c r="D634" s="1">
        <v>1758296997522</v>
      </c>
      <c r="E634" s="1">
        <v>1758296997374</v>
      </c>
      <c r="F634" s="1">
        <v>1758296997385</v>
      </c>
      <c r="G634">
        <v>2943</v>
      </c>
      <c r="H634">
        <v>38</v>
      </c>
      <c r="I634" s="1">
        <f t="shared" si="54"/>
        <v>230</v>
      </c>
      <c r="J634" s="1">
        <f t="shared" si="55"/>
        <v>1</v>
      </c>
      <c r="K634" s="1">
        <f t="shared" si="56"/>
        <v>11</v>
      </c>
    </row>
    <row r="635" spans="1:11" x14ac:dyDescent="0.25">
      <c r="A635" s="3" t="s">
        <v>591</v>
      </c>
      <c r="B635" s="1">
        <v>1758297002002</v>
      </c>
      <c r="C635" s="1">
        <v>1758297002236</v>
      </c>
      <c r="D635" s="1">
        <v>1758297002237</v>
      </c>
      <c r="E635" s="1">
        <v>1758297002086</v>
      </c>
      <c r="F635" s="1">
        <v>1758297002097</v>
      </c>
      <c r="G635">
        <v>3343</v>
      </c>
      <c r="H635">
        <v>43</v>
      </c>
      <c r="I635" s="1">
        <f t="shared" si="54"/>
        <v>234</v>
      </c>
      <c r="J635" s="1">
        <f t="shared" si="55"/>
        <v>1</v>
      </c>
      <c r="K635" s="1">
        <f t="shared" si="56"/>
        <v>11</v>
      </c>
    </row>
    <row r="636" spans="1:11" x14ac:dyDescent="0.25">
      <c r="A636" s="3" t="s">
        <v>592</v>
      </c>
      <c r="B636" s="1">
        <v>1758297005976</v>
      </c>
      <c r="C636" s="1">
        <v>1758297006040</v>
      </c>
      <c r="D636" s="1">
        <v>1758297006041</v>
      </c>
      <c r="E636" s="1">
        <v>1758297005975</v>
      </c>
      <c r="F636" s="1">
        <v>1758297005986</v>
      </c>
      <c r="G636">
        <v>3341</v>
      </c>
      <c r="H636">
        <v>43</v>
      </c>
      <c r="I636" s="1">
        <f t="shared" si="54"/>
        <v>64</v>
      </c>
      <c r="J636" s="1">
        <f t="shared" si="55"/>
        <v>1</v>
      </c>
      <c r="K636" s="1">
        <f t="shared" si="56"/>
        <v>11</v>
      </c>
    </row>
    <row r="637" spans="1:11" x14ac:dyDescent="0.25">
      <c r="A637" s="3" t="s">
        <v>593</v>
      </c>
      <c r="B637" s="1">
        <v>1758297009847</v>
      </c>
      <c r="C637" s="1">
        <v>1758297009944</v>
      </c>
      <c r="D637" s="1">
        <v>1758297009945</v>
      </c>
      <c r="E637" s="1">
        <v>1758297009875</v>
      </c>
      <c r="F637" s="1">
        <v>1758297009886</v>
      </c>
      <c r="G637">
        <v>3353</v>
      </c>
      <c r="H637">
        <v>43</v>
      </c>
      <c r="I637" s="1">
        <f t="shared" si="54"/>
        <v>97</v>
      </c>
      <c r="J637" s="1">
        <f t="shared" si="55"/>
        <v>1</v>
      </c>
      <c r="K637" s="1">
        <f t="shared" si="56"/>
        <v>11</v>
      </c>
    </row>
    <row r="638" spans="1:11" x14ac:dyDescent="0.25">
      <c r="A638" s="3" t="s">
        <v>594</v>
      </c>
      <c r="B638" s="1">
        <v>1758297013737</v>
      </c>
      <c r="C638" s="1">
        <v>1758297013932</v>
      </c>
      <c r="D638" s="1">
        <v>1758297013933</v>
      </c>
      <c r="E638" s="1">
        <v>1758297013763</v>
      </c>
      <c r="F638" s="1">
        <v>1758297013774</v>
      </c>
      <c r="G638">
        <v>3279</v>
      </c>
      <c r="H638">
        <v>42</v>
      </c>
      <c r="I638" s="1">
        <f t="shared" si="54"/>
        <v>195</v>
      </c>
      <c r="J638" s="1">
        <f t="shared" si="55"/>
        <v>1</v>
      </c>
      <c r="K638" s="1">
        <f t="shared" si="56"/>
        <v>11</v>
      </c>
    </row>
    <row r="639" spans="1:11" x14ac:dyDescent="0.25">
      <c r="A639" s="3" t="s">
        <v>523</v>
      </c>
      <c r="B639" s="1">
        <v>1758297017916</v>
      </c>
      <c r="C639" s="1">
        <v>1758297018118</v>
      </c>
      <c r="D639" s="1">
        <v>1758297018118</v>
      </c>
      <c r="E639" s="1">
        <v>1758297017963</v>
      </c>
      <c r="F639" s="1">
        <v>1758297017975</v>
      </c>
      <c r="G639">
        <v>3473</v>
      </c>
      <c r="H639">
        <v>45</v>
      </c>
      <c r="I639" s="1">
        <f t="shared" si="54"/>
        <v>202</v>
      </c>
      <c r="J639" s="1">
        <f t="shared" si="55"/>
        <v>0</v>
      </c>
      <c r="K639" s="1">
        <f t="shared" si="56"/>
        <v>12</v>
      </c>
    </row>
    <row r="640" spans="1:11" x14ac:dyDescent="0.25">
      <c r="A640" s="3" t="s">
        <v>595</v>
      </c>
      <c r="B640" s="1">
        <v>1758297022022</v>
      </c>
      <c r="C640" s="1">
        <v>1758297022225</v>
      </c>
      <c r="D640" s="1">
        <v>1758297022226</v>
      </c>
      <c r="E640" s="1">
        <v>1758297022052</v>
      </c>
      <c r="F640" s="1">
        <v>1758297022064</v>
      </c>
      <c r="G640">
        <v>3504</v>
      </c>
      <c r="H640">
        <v>45</v>
      </c>
      <c r="I640" s="1">
        <f t="shared" si="54"/>
        <v>203</v>
      </c>
      <c r="J640" s="1">
        <f t="shared" si="55"/>
        <v>1</v>
      </c>
      <c r="K640" s="1">
        <f t="shared" si="56"/>
        <v>12</v>
      </c>
    </row>
    <row r="641" spans="1:11" x14ac:dyDescent="0.25">
      <c r="A641" s="3" t="s">
        <v>596</v>
      </c>
      <c r="B641" s="1">
        <v>1758297025999</v>
      </c>
      <c r="C641" s="1">
        <v>1758297026211</v>
      </c>
      <c r="D641" s="1">
        <v>1758297026212</v>
      </c>
      <c r="E641" s="1">
        <v>1758297026052</v>
      </c>
      <c r="F641" s="1">
        <v>1758297026064</v>
      </c>
      <c r="G641">
        <v>3644</v>
      </c>
      <c r="H641">
        <v>47</v>
      </c>
      <c r="I641" s="1">
        <f t="shared" si="54"/>
        <v>212</v>
      </c>
      <c r="J641" s="1">
        <f t="shared" si="55"/>
        <v>1</v>
      </c>
      <c r="K641" s="1">
        <f t="shared" si="56"/>
        <v>12</v>
      </c>
    </row>
    <row r="642" spans="1:11" x14ac:dyDescent="0.25">
      <c r="A642" s="3" t="s">
        <v>597</v>
      </c>
      <c r="B642" s="1">
        <v>1758297030110</v>
      </c>
      <c r="C642" s="1">
        <v>1758297030320</v>
      </c>
      <c r="D642" s="1">
        <v>1758297030321</v>
      </c>
      <c r="E642" s="1">
        <v>1758297030141</v>
      </c>
      <c r="F642" s="1">
        <v>1758297030153</v>
      </c>
      <c r="G642">
        <v>3282</v>
      </c>
      <c r="H642">
        <v>42</v>
      </c>
      <c r="I642" s="1">
        <f t="shared" si="54"/>
        <v>210</v>
      </c>
      <c r="J642" s="1">
        <f t="shared" si="55"/>
        <v>1</v>
      </c>
      <c r="K642" s="1">
        <f t="shared" si="56"/>
        <v>12</v>
      </c>
    </row>
    <row r="643" spans="1:11" x14ac:dyDescent="0.25">
      <c r="A643" s="3" t="s">
        <v>478</v>
      </c>
      <c r="B643" s="1">
        <v>1758297034105</v>
      </c>
      <c r="C643" s="1">
        <v>1758297034291</v>
      </c>
      <c r="D643" s="1">
        <v>1758297034291</v>
      </c>
      <c r="E643" s="1">
        <v>1758297034141</v>
      </c>
      <c r="F643" s="1">
        <v>1758297034152</v>
      </c>
      <c r="G643">
        <v>3493</v>
      </c>
      <c r="H643">
        <v>45</v>
      </c>
      <c r="I643" s="1">
        <f t="shared" si="54"/>
        <v>186</v>
      </c>
      <c r="J643" s="1">
        <f t="shared" si="55"/>
        <v>0</v>
      </c>
      <c r="K643" s="1">
        <f t="shared" si="56"/>
        <v>11</v>
      </c>
    </row>
    <row r="644" spans="1:11" x14ac:dyDescent="0.25">
      <c r="A644" s="3" t="s">
        <v>598</v>
      </c>
      <c r="B644" s="1">
        <v>1758297037790</v>
      </c>
      <c r="C644" s="1">
        <v>1758297038004</v>
      </c>
      <c r="D644" s="1">
        <v>1758297038005</v>
      </c>
      <c r="E644" s="1">
        <v>1758297037820</v>
      </c>
      <c r="F644" s="1">
        <v>1758297037830</v>
      </c>
      <c r="G644">
        <v>3651</v>
      </c>
      <c r="H644">
        <v>47</v>
      </c>
      <c r="I644" s="1">
        <f t="shared" si="54"/>
        <v>214</v>
      </c>
      <c r="J644" s="1">
        <f t="shared" si="55"/>
        <v>1</v>
      </c>
      <c r="K644" s="1">
        <f t="shared" si="56"/>
        <v>10</v>
      </c>
    </row>
    <row r="645" spans="1:11" x14ac:dyDescent="0.25">
      <c r="A645" s="3" t="s">
        <v>599</v>
      </c>
      <c r="B645" s="1">
        <v>1758297041722</v>
      </c>
      <c r="C645" s="1">
        <v>1758297041793</v>
      </c>
      <c r="D645" s="1">
        <v>1758297041793</v>
      </c>
      <c r="E645" s="1">
        <v>1758297041720</v>
      </c>
      <c r="F645" s="1">
        <v>1758297041730</v>
      </c>
      <c r="G645">
        <v>3756</v>
      </c>
      <c r="H645">
        <v>49</v>
      </c>
      <c r="I645" s="1">
        <f t="shared" si="54"/>
        <v>71</v>
      </c>
      <c r="J645" s="1">
        <f t="shared" si="55"/>
        <v>0</v>
      </c>
      <c r="K645" s="1">
        <f t="shared" si="56"/>
        <v>10</v>
      </c>
    </row>
    <row r="646" spans="1:11" x14ac:dyDescent="0.25">
      <c r="A646" s="3" t="s">
        <v>600</v>
      </c>
      <c r="B646" s="1">
        <v>1758297045478</v>
      </c>
      <c r="C646" s="1">
        <v>1758297045674</v>
      </c>
      <c r="D646" s="1">
        <v>1758297045674</v>
      </c>
      <c r="E646" s="1">
        <v>1758297045508</v>
      </c>
      <c r="F646" s="1">
        <v>1758297045519</v>
      </c>
      <c r="G646">
        <v>3798</v>
      </c>
      <c r="H646">
        <v>49</v>
      </c>
      <c r="I646" s="1">
        <f t="shared" si="54"/>
        <v>196</v>
      </c>
      <c r="J646" s="1">
        <f t="shared" si="55"/>
        <v>0</v>
      </c>
      <c r="K646" s="1">
        <f t="shared" si="56"/>
        <v>11</v>
      </c>
    </row>
    <row r="647" spans="1:11" x14ac:dyDescent="0.25">
      <c r="A647" s="3" t="s">
        <v>601</v>
      </c>
      <c r="B647" s="1">
        <v>1758297050303</v>
      </c>
      <c r="C647" s="1">
        <v>1758297050367</v>
      </c>
      <c r="D647" s="1">
        <v>1758297050368</v>
      </c>
      <c r="E647" s="1">
        <v>1758297050319</v>
      </c>
      <c r="F647" s="1">
        <v>1758297050331</v>
      </c>
      <c r="G647">
        <v>3243</v>
      </c>
      <c r="H647">
        <v>42</v>
      </c>
      <c r="I647" s="1">
        <f t="shared" si="54"/>
        <v>64</v>
      </c>
      <c r="J647" s="1">
        <f t="shared" si="55"/>
        <v>1</v>
      </c>
      <c r="K647" s="1">
        <f t="shared" si="56"/>
        <v>12</v>
      </c>
    </row>
    <row r="648" spans="1:11" x14ac:dyDescent="0.25">
      <c r="A648" s="3" t="s">
        <v>602</v>
      </c>
      <c r="B648" s="1">
        <v>1758297054333</v>
      </c>
      <c r="C648" s="1">
        <v>1758297054368</v>
      </c>
      <c r="D648" s="1">
        <v>1758297054368</v>
      </c>
      <c r="E648" s="1">
        <v>1758297054320</v>
      </c>
      <c r="F648" s="1">
        <v>1758297054331</v>
      </c>
      <c r="G648">
        <v>3912</v>
      </c>
      <c r="H648">
        <v>51</v>
      </c>
      <c r="I648" s="1">
        <f t="shared" si="54"/>
        <v>35</v>
      </c>
      <c r="J648" s="1">
        <f t="shared" si="55"/>
        <v>0</v>
      </c>
      <c r="K648" s="1">
        <f t="shared" si="56"/>
        <v>11</v>
      </c>
    </row>
    <row r="649" spans="1:11" x14ac:dyDescent="0.25">
      <c r="A649" s="3" t="s">
        <v>603</v>
      </c>
      <c r="B649" s="1">
        <v>1758297057761</v>
      </c>
      <c r="C649" s="1">
        <v>1758297057952</v>
      </c>
      <c r="D649" s="1">
        <v>1758297057952</v>
      </c>
      <c r="E649" s="1">
        <v>1758297057797</v>
      </c>
      <c r="F649" s="1">
        <v>1758297057808</v>
      </c>
      <c r="G649">
        <v>3848</v>
      </c>
      <c r="H649">
        <v>50</v>
      </c>
      <c r="I649" s="1">
        <f t="shared" si="54"/>
        <v>191</v>
      </c>
      <c r="J649" s="1">
        <f t="shared" si="55"/>
        <v>0</v>
      </c>
      <c r="K649" s="1">
        <f t="shared" si="56"/>
        <v>11</v>
      </c>
    </row>
    <row r="650" spans="1:11" x14ac:dyDescent="0.25">
      <c r="A650" s="3" t="s">
        <v>604</v>
      </c>
      <c r="B650" s="1">
        <v>1758297061255</v>
      </c>
      <c r="C650" s="1">
        <v>1758297061286</v>
      </c>
      <c r="D650" s="1">
        <v>1758297061348</v>
      </c>
      <c r="E650" s="1">
        <v>1758297061243</v>
      </c>
      <c r="F650" s="1">
        <v>1758297061253</v>
      </c>
      <c r="G650">
        <v>3763</v>
      </c>
      <c r="H650">
        <v>49</v>
      </c>
      <c r="I650" s="1">
        <f t="shared" si="54"/>
        <v>31</v>
      </c>
      <c r="J650" s="1">
        <f t="shared" si="55"/>
        <v>62</v>
      </c>
      <c r="K650" s="1">
        <f t="shared" si="56"/>
        <v>10</v>
      </c>
    </row>
    <row r="651" spans="1:11" x14ac:dyDescent="0.25">
      <c r="A651" s="3" t="s">
        <v>605</v>
      </c>
      <c r="B651" s="1">
        <v>1758297064531</v>
      </c>
      <c r="C651" s="1">
        <v>1758297064609</v>
      </c>
      <c r="D651" s="1">
        <v>1758297064609</v>
      </c>
      <c r="E651" s="1">
        <v>1758297064553</v>
      </c>
      <c r="F651" s="1">
        <v>1758297064565</v>
      </c>
      <c r="G651">
        <v>3824</v>
      </c>
      <c r="H651">
        <v>50</v>
      </c>
      <c r="I651" s="1">
        <f t="shared" si="54"/>
        <v>78</v>
      </c>
      <c r="J651" s="1">
        <f t="shared" si="55"/>
        <v>0</v>
      </c>
      <c r="K651" s="1">
        <f t="shared" si="56"/>
        <v>12</v>
      </c>
    </row>
    <row r="652" spans="1:11" x14ac:dyDescent="0.25">
      <c r="A652" s="3" t="s">
        <v>606</v>
      </c>
      <c r="B652" s="1">
        <v>1758297068066</v>
      </c>
      <c r="C652" s="1">
        <v>1758297068294</v>
      </c>
      <c r="D652" s="1">
        <v>1758297068351</v>
      </c>
      <c r="E652" s="1">
        <v>1758297068132</v>
      </c>
      <c r="F652" s="1">
        <v>1758297068142</v>
      </c>
      <c r="G652">
        <v>3820</v>
      </c>
      <c r="H652">
        <v>50</v>
      </c>
      <c r="I652" s="1">
        <f t="shared" si="54"/>
        <v>228</v>
      </c>
      <c r="J652" s="1">
        <f t="shared" si="55"/>
        <v>57</v>
      </c>
      <c r="K652" s="1">
        <f t="shared" si="56"/>
        <v>10</v>
      </c>
    </row>
    <row r="653" spans="1:11" x14ac:dyDescent="0.25">
      <c r="A653" s="3" t="s">
        <v>607</v>
      </c>
      <c r="B653" s="1">
        <v>1758297071494</v>
      </c>
      <c r="C653" s="1">
        <v>1758297071611</v>
      </c>
      <c r="D653" s="1">
        <v>1758297079898</v>
      </c>
      <c r="E653" s="1">
        <v>1758297071520</v>
      </c>
      <c r="F653" s="1">
        <v>1758297071531</v>
      </c>
      <c r="G653">
        <v>3546</v>
      </c>
      <c r="H653">
        <v>46</v>
      </c>
      <c r="I653" s="1">
        <f t="shared" si="54"/>
        <v>117</v>
      </c>
      <c r="J653" s="1">
        <f t="shared" si="55"/>
        <v>8287</v>
      </c>
      <c r="K653" s="1">
        <f t="shared" si="56"/>
        <v>11</v>
      </c>
    </row>
    <row r="654" spans="1:11" x14ac:dyDescent="0.25">
      <c r="A654" s="3" t="s">
        <v>157</v>
      </c>
      <c r="B654" s="1">
        <v>1758297080006</v>
      </c>
      <c r="C654" s="1">
        <v>1758297080061</v>
      </c>
      <c r="D654" s="1">
        <v>1758297080061</v>
      </c>
      <c r="E654" s="1">
        <v>1758297080009</v>
      </c>
      <c r="F654" s="1">
        <v>1758297080020</v>
      </c>
      <c r="G654">
        <v>370</v>
      </c>
      <c r="H654">
        <v>2</v>
      </c>
      <c r="I654" s="1">
        <f t="shared" si="54"/>
        <v>55</v>
      </c>
      <c r="J654" s="1">
        <f t="shared" si="55"/>
        <v>0</v>
      </c>
      <c r="K654" s="1">
        <f t="shared" si="56"/>
        <v>11</v>
      </c>
    </row>
    <row r="655" spans="1:11" x14ac:dyDescent="0.25">
      <c r="A655" s="3" t="s">
        <v>608</v>
      </c>
      <c r="B655" s="1">
        <v>1758297084775</v>
      </c>
      <c r="C655" s="1">
        <v>1758297084980</v>
      </c>
      <c r="D655" s="1">
        <v>1758297084981</v>
      </c>
      <c r="E655" s="1">
        <v>1758297084821</v>
      </c>
      <c r="F655" s="1">
        <v>1758297084831</v>
      </c>
      <c r="G655">
        <v>3034</v>
      </c>
      <c r="H655">
        <v>39</v>
      </c>
      <c r="I655" s="1">
        <f t="shared" si="54"/>
        <v>205</v>
      </c>
      <c r="J655" s="1">
        <f t="shared" si="55"/>
        <v>1</v>
      </c>
      <c r="K655" s="1">
        <f t="shared" si="56"/>
        <v>10</v>
      </c>
    </row>
    <row r="656" spans="1:11" x14ac:dyDescent="0.25">
      <c r="A656" s="3" t="s">
        <v>609</v>
      </c>
      <c r="B656" s="1">
        <v>1758297088601</v>
      </c>
      <c r="C656" s="1">
        <v>1758297088658</v>
      </c>
      <c r="D656" s="1">
        <v>1758297088658</v>
      </c>
      <c r="E656" s="1">
        <v>1758297088587</v>
      </c>
      <c r="F656" s="1">
        <v>1758297088599</v>
      </c>
      <c r="G656">
        <v>3168</v>
      </c>
      <c r="H656">
        <v>41</v>
      </c>
      <c r="I656" s="1">
        <f t="shared" si="54"/>
        <v>57</v>
      </c>
      <c r="J656" s="1">
        <f t="shared" si="55"/>
        <v>0</v>
      </c>
      <c r="K656" s="1">
        <f t="shared" si="56"/>
        <v>12</v>
      </c>
    </row>
    <row r="657" spans="1:11" x14ac:dyDescent="0.25">
      <c r="A657" s="3" t="s">
        <v>610</v>
      </c>
      <c r="B657" s="1">
        <v>1758297092581</v>
      </c>
      <c r="C657" s="1">
        <v>1758297092765</v>
      </c>
      <c r="D657" s="1">
        <v>1758297092766</v>
      </c>
      <c r="E657" s="1">
        <v>1758297092609</v>
      </c>
      <c r="F657" s="1">
        <v>1758297092620</v>
      </c>
      <c r="G657">
        <v>3163</v>
      </c>
      <c r="H657">
        <v>41</v>
      </c>
      <c r="I657" s="1">
        <f t="shared" si="54"/>
        <v>184</v>
      </c>
      <c r="J657" s="1">
        <f t="shared" si="55"/>
        <v>1</v>
      </c>
      <c r="K657" s="1">
        <f t="shared" si="56"/>
        <v>11</v>
      </c>
    </row>
    <row r="658" spans="1:11" x14ac:dyDescent="0.25">
      <c r="A658" s="3" t="s">
        <v>611</v>
      </c>
      <c r="B658" s="1">
        <v>1758297100424</v>
      </c>
      <c r="C658" s="1">
        <v>1758297100645</v>
      </c>
      <c r="D658" s="1">
        <v>1758297100645</v>
      </c>
      <c r="E658" s="1">
        <v>1758297100499</v>
      </c>
      <c r="F658" s="1">
        <v>1758297100509</v>
      </c>
      <c r="G658">
        <v>3480</v>
      </c>
      <c r="H658">
        <v>45</v>
      </c>
      <c r="I658" s="1">
        <f t="shared" si="54"/>
        <v>221</v>
      </c>
      <c r="J658" s="1">
        <f t="shared" si="55"/>
        <v>0</v>
      </c>
      <c r="K658" s="1">
        <f t="shared" si="56"/>
        <v>10</v>
      </c>
    </row>
    <row r="659" spans="1:11" x14ac:dyDescent="0.25">
      <c r="A659" s="3" t="s">
        <v>612</v>
      </c>
      <c r="B659" s="1">
        <v>1758297103527</v>
      </c>
      <c r="C659" s="1">
        <v>1758297103724</v>
      </c>
      <c r="D659" s="1">
        <v>1758297108835</v>
      </c>
      <c r="E659" s="1">
        <v>1758297103565</v>
      </c>
      <c r="F659" s="1">
        <v>1758297103576</v>
      </c>
      <c r="G659">
        <v>3187</v>
      </c>
      <c r="H659">
        <v>41</v>
      </c>
      <c r="I659" s="1">
        <f t="shared" si="54"/>
        <v>197</v>
      </c>
      <c r="J659" s="1">
        <f t="shared" si="55"/>
        <v>5111</v>
      </c>
      <c r="K659" s="1">
        <f t="shared" si="56"/>
        <v>11</v>
      </c>
    </row>
    <row r="660" spans="1:11" x14ac:dyDescent="0.25">
      <c r="A660" s="3" t="s">
        <v>157</v>
      </c>
      <c r="B660" s="1">
        <v>1758297108948</v>
      </c>
      <c r="C660" s="1">
        <v>1758297109151</v>
      </c>
      <c r="D660" s="1">
        <v>1758297115054</v>
      </c>
      <c r="E660" s="1">
        <v>1758297108988</v>
      </c>
      <c r="F660" s="1">
        <v>1758297108999</v>
      </c>
      <c r="G660">
        <v>373</v>
      </c>
      <c r="H660">
        <v>2</v>
      </c>
      <c r="I660" s="1">
        <f t="shared" si="54"/>
        <v>203</v>
      </c>
      <c r="J660" s="1">
        <f t="shared" si="55"/>
        <v>5903</v>
      </c>
      <c r="K660" s="1">
        <f t="shared" si="56"/>
        <v>11</v>
      </c>
    </row>
    <row r="661" spans="1:11" x14ac:dyDescent="0.25">
      <c r="A661" s="3" t="s">
        <v>613</v>
      </c>
      <c r="B661" s="1">
        <v>1758297120391</v>
      </c>
      <c r="C661" s="1">
        <v>1758297120649</v>
      </c>
      <c r="D661" s="1">
        <v>1758297123887</v>
      </c>
      <c r="E661" s="1">
        <v>1758297120466</v>
      </c>
      <c r="F661" s="1">
        <v>1758297120476</v>
      </c>
      <c r="G661">
        <v>1240</v>
      </c>
      <c r="H661">
        <v>14</v>
      </c>
      <c r="I661" s="1">
        <f t="shared" si="54"/>
        <v>258</v>
      </c>
      <c r="J661" s="1">
        <f t="shared" si="55"/>
        <v>3238</v>
      </c>
      <c r="K661" s="1">
        <f t="shared" si="56"/>
        <v>10</v>
      </c>
    </row>
    <row r="662" spans="1:11" x14ac:dyDescent="0.25">
      <c r="A662" s="3" t="s">
        <v>157</v>
      </c>
      <c r="B662" s="1">
        <v>1758297123993</v>
      </c>
      <c r="C662" s="1">
        <v>1758297124241</v>
      </c>
      <c r="D662" s="1">
        <v>1758297124241</v>
      </c>
      <c r="E662" s="1">
        <v>1758297124044</v>
      </c>
      <c r="F662" s="1">
        <v>1758297124053</v>
      </c>
      <c r="G662">
        <v>370</v>
      </c>
      <c r="H662">
        <v>2</v>
      </c>
      <c r="I662" s="1">
        <f t="shared" si="54"/>
        <v>248</v>
      </c>
      <c r="J662" s="1">
        <f t="shared" si="55"/>
        <v>0</v>
      </c>
      <c r="K662" s="1">
        <f t="shared" si="56"/>
        <v>9</v>
      </c>
    </row>
    <row r="663" spans="1:11" x14ac:dyDescent="0.25">
      <c r="A663" s="3" t="s">
        <v>614</v>
      </c>
      <c r="B663" s="1">
        <v>1758297128092</v>
      </c>
      <c r="C663" s="1">
        <v>1758297128188</v>
      </c>
      <c r="D663" s="1">
        <v>1758297128189</v>
      </c>
      <c r="E663" s="1">
        <v>1758297128143</v>
      </c>
      <c r="F663" s="1">
        <v>1758297128154</v>
      </c>
      <c r="G663">
        <v>3144</v>
      </c>
      <c r="H663">
        <v>41</v>
      </c>
      <c r="I663" s="1">
        <f t="shared" si="54"/>
        <v>96</v>
      </c>
      <c r="J663" s="1">
        <f t="shared" si="55"/>
        <v>1</v>
      </c>
      <c r="K663" s="1">
        <f t="shared" si="56"/>
        <v>11</v>
      </c>
    </row>
    <row r="664" spans="1:11" x14ac:dyDescent="0.25">
      <c r="A664" s="3" t="s">
        <v>615</v>
      </c>
      <c r="B664" s="1">
        <v>1758297133844</v>
      </c>
      <c r="C664" s="1">
        <v>1758297134019</v>
      </c>
      <c r="D664" s="1">
        <v>1758297134020</v>
      </c>
      <c r="E664" s="1">
        <v>1758297133877</v>
      </c>
      <c r="F664" s="1">
        <v>1758297133888</v>
      </c>
      <c r="G664">
        <v>3102</v>
      </c>
      <c r="H664">
        <v>40</v>
      </c>
      <c r="I664" s="1">
        <f t="shared" si="54"/>
        <v>175</v>
      </c>
      <c r="J664" s="1">
        <f t="shared" si="55"/>
        <v>1</v>
      </c>
      <c r="K664" s="1">
        <f t="shared" si="56"/>
        <v>11</v>
      </c>
    </row>
    <row r="665" spans="1:11" x14ac:dyDescent="0.25">
      <c r="A665" s="3" t="s">
        <v>616</v>
      </c>
      <c r="B665" s="1">
        <v>1758297137259</v>
      </c>
      <c r="C665" s="1">
        <v>1758297137541</v>
      </c>
      <c r="D665" s="1">
        <v>1758297137542</v>
      </c>
      <c r="E665" s="1">
        <v>1758297137355</v>
      </c>
      <c r="F665" s="1">
        <v>1758297137366</v>
      </c>
      <c r="G665">
        <v>2747</v>
      </c>
      <c r="H665">
        <v>35</v>
      </c>
      <c r="I665" s="1">
        <f t="shared" si="54"/>
        <v>282</v>
      </c>
      <c r="J665" s="1">
        <f t="shared" si="55"/>
        <v>1</v>
      </c>
      <c r="K665" s="1">
        <f t="shared" si="56"/>
        <v>11</v>
      </c>
    </row>
    <row r="666" spans="1:11" x14ac:dyDescent="0.25">
      <c r="A666" s="3" t="s">
        <v>617</v>
      </c>
      <c r="B666" s="1">
        <v>1758297140450</v>
      </c>
      <c r="C666" s="1">
        <v>1758297140683</v>
      </c>
      <c r="D666" s="1">
        <v>1758297140683</v>
      </c>
      <c r="E666" s="1">
        <v>1758297140532</v>
      </c>
      <c r="F666" s="1">
        <v>1758297140544</v>
      </c>
      <c r="G666">
        <v>3460</v>
      </c>
      <c r="H666">
        <v>45</v>
      </c>
      <c r="I666" s="1">
        <f t="shared" si="54"/>
        <v>233</v>
      </c>
      <c r="J666" s="1">
        <f t="shared" si="55"/>
        <v>0</v>
      </c>
      <c r="K666" s="1">
        <f t="shared" si="56"/>
        <v>12</v>
      </c>
    </row>
    <row r="667" spans="1:11" x14ac:dyDescent="0.25">
      <c r="A667" s="3" t="s">
        <v>618</v>
      </c>
      <c r="B667" s="1">
        <v>1758297143587</v>
      </c>
      <c r="C667" s="1">
        <v>1758297143652</v>
      </c>
      <c r="D667" s="1">
        <v>1758297143652</v>
      </c>
      <c r="E667" s="1">
        <v>1758297143600</v>
      </c>
      <c r="F667" s="1">
        <v>1758297143610</v>
      </c>
      <c r="G667">
        <v>3689</v>
      </c>
      <c r="H667">
        <v>48</v>
      </c>
      <c r="I667" s="1">
        <f t="shared" si="54"/>
        <v>65</v>
      </c>
      <c r="J667" s="1">
        <f t="shared" si="55"/>
        <v>0</v>
      </c>
      <c r="K667" s="1">
        <f t="shared" si="56"/>
        <v>10</v>
      </c>
    </row>
    <row r="668" spans="1:11" x14ac:dyDescent="0.25">
      <c r="A668" s="3" t="s">
        <v>619</v>
      </c>
      <c r="B668" s="1">
        <v>1758297146596</v>
      </c>
      <c r="C668" s="1">
        <v>1758297146845</v>
      </c>
      <c r="D668" s="1">
        <v>1758297146845</v>
      </c>
      <c r="E668" s="1">
        <v>1758297146677</v>
      </c>
      <c r="F668" s="1">
        <v>1758297146688</v>
      </c>
      <c r="G668">
        <v>3405</v>
      </c>
      <c r="H668">
        <v>44</v>
      </c>
      <c r="I668" s="1">
        <f t="shared" si="54"/>
        <v>249</v>
      </c>
      <c r="J668" s="1">
        <f t="shared" si="55"/>
        <v>0</v>
      </c>
      <c r="K668" s="1">
        <f t="shared" si="56"/>
        <v>11</v>
      </c>
    </row>
    <row r="669" spans="1:11" x14ac:dyDescent="0.25">
      <c r="A669" s="3" t="s">
        <v>620</v>
      </c>
      <c r="B669" s="1">
        <v>1758297149600</v>
      </c>
      <c r="C669" s="1">
        <v>1758297149641</v>
      </c>
      <c r="D669" s="1">
        <v>1758297149645</v>
      </c>
      <c r="E669" s="1">
        <v>1758297149577</v>
      </c>
      <c r="F669" s="1">
        <v>1758297149588</v>
      </c>
      <c r="G669">
        <v>2900</v>
      </c>
      <c r="H669">
        <v>37</v>
      </c>
      <c r="I669" s="1">
        <f t="shared" si="54"/>
        <v>41</v>
      </c>
      <c r="J669" s="1">
        <f t="shared" si="55"/>
        <v>4</v>
      </c>
      <c r="K669" s="1">
        <f t="shared" si="56"/>
        <v>11</v>
      </c>
    </row>
    <row r="670" spans="1:11" x14ac:dyDescent="0.25">
      <c r="A670" s="3" t="s">
        <v>621</v>
      </c>
      <c r="B670" s="1">
        <v>1758297152665</v>
      </c>
      <c r="C670" s="1">
        <v>1758297152712</v>
      </c>
      <c r="D670" s="1">
        <v>1758297159237</v>
      </c>
      <c r="E670" s="1">
        <v>1758297152643</v>
      </c>
      <c r="F670" s="1">
        <v>1758297152654</v>
      </c>
      <c r="G670">
        <v>3172</v>
      </c>
      <c r="H670">
        <v>41</v>
      </c>
      <c r="I670" s="1">
        <f t="shared" si="54"/>
        <v>47</v>
      </c>
      <c r="J670" s="1">
        <f t="shared" si="55"/>
        <v>6525</v>
      </c>
      <c r="K670" s="1">
        <f t="shared" si="56"/>
        <v>11</v>
      </c>
    </row>
    <row r="671" spans="1:11" x14ac:dyDescent="0.25">
      <c r="A671" s="3" t="s">
        <v>622</v>
      </c>
      <c r="B671" s="1">
        <v>1758297163157</v>
      </c>
      <c r="C671" s="1">
        <v>1758297163230</v>
      </c>
      <c r="D671" s="1">
        <v>1758297163231</v>
      </c>
      <c r="E671" s="1">
        <v>1758297163168</v>
      </c>
      <c r="F671" s="1">
        <v>1758297163178</v>
      </c>
      <c r="G671">
        <v>3509</v>
      </c>
      <c r="H671">
        <v>46</v>
      </c>
      <c r="I671" s="1">
        <f t="shared" si="54"/>
        <v>73</v>
      </c>
      <c r="J671" s="1">
        <f t="shared" si="55"/>
        <v>1</v>
      </c>
      <c r="K671" s="1">
        <f t="shared" si="56"/>
        <v>10</v>
      </c>
    </row>
    <row r="672" spans="1:11" x14ac:dyDescent="0.25">
      <c r="A672" s="3" t="s">
        <v>623</v>
      </c>
      <c r="B672" s="1">
        <v>1758297166550</v>
      </c>
      <c r="C672" s="1">
        <v>1758297166761</v>
      </c>
      <c r="D672" s="1">
        <v>1758297166762</v>
      </c>
      <c r="E672" s="1">
        <v>1758297166645</v>
      </c>
      <c r="F672" s="1">
        <v>1758297166655</v>
      </c>
      <c r="G672">
        <v>3038</v>
      </c>
      <c r="H672">
        <v>39</v>
      </c>
      <c r="I672" s="1">
        <f t="shared" si="54"/>
        <v>211</v>
      </c>
      <c r="J672" s="1">
        <f t="shared" si="55"/>
        <v>1</v>
      </c>
      <c r="K672" s="1">
        <f t="shared" si="56"/>
        <v>10</v>
      </c>
    </row>
    <row r="673" spans="1:11" x14ac:dyDescent="0.25">
      <c r="A673" s="3" t="s">
        <v>624</v>
      </c>
      <c r="B673" s="1">
        <v>1758297169928</v>
      </c>
      <c r="C673" s="1">
        <v>1758297170013</v>
      </c>
      <c r="D673" s="1">
        <v>1758297170014</v>
      </c>
      <c r="E673" s="1">
        <v>1758297169922</v>
      </c>
      <c r="F673" s="1">
        <v>1758297169933</v>
      </c>
      <c r="G673">
        <v>3108</v>
      </c>
      <c r="H673">
        <v>40</v>
      </c>
      <c r="I673" s="1">
        <f t="shared" si="54"/>
        <v>85</v>
      </c>
      <c r="J673" s="1">
        <f t="shared" si="55"/>
        <v>1</v>
      </c>
      <c r="K673" s="1">
        <f t="shared" si="56"/>
        <v>11</v>
      </c>
    </row>
    <row r="674" spans="1:11" x14ac:dyDescent="0.25">
      <c r="A674" s="3" t="s">
        <v>625</v>
      </c>
      <c r="B674" s="1">
        <v>1758297173722</v>
      </c>
      <c r="C674" s="1">
        <v>1758297173964</v>
      </c>
      <c r="D674" s="1">
        <v>1758297173965</v>
      </c>
      <c r="E674" s="1">
        <v>1758297173811</v>
      </c>
      <c r="F674" s="1">
        <v>1758297173822</v>
      </c>
      <c r="G674">
        <v>3167</v>
      </c>
      <c r="H674">
        <v>41</v>
      </c>
      <c r="I674" s="1">
        <f t="shared" si="54"/>
        <v>242</v>
      </c>
      <c r="J674" s="1">
        <f t="shared" si="55"/>
        <v>1</v>
      </c>
      <c r="K674" s="1">
        <f t="shared" si="56"/>
        <v>11</v>
      </c>
    </row>
    <row r="675" spans="1:11" x14ac:dyDescent="0.25">
      <c r="A675" s="3" t="s">
        <v>626</v>
      </c>
      <c r="B675" s="1">
        <v>1758297178353</v>
      </c>
      <c r="C675" s="1">
        <v>1758297178589</v>
      </c>
      <c r="D675" s="1">
        <v>1758297178589</v>
      </c>
      <c r="E675" s="1">
        <v>1758297178422</v>
      </c>
      <c r="F675" s="1">
        <v>1758297178433</v>
      </c>
      <c r="G675">
        <v>2764</v>
      </c>
      <c r="H675">
        <v>36</v>
      </c>
      <c r="I675" s="1">
        <f t="shared" si="54"/>
        <v>236</v>
      </c>
      <c r="J675" s="1">
        <f t="shared" si="55"/>
        <v>0</v>
      </c>
      <c r="K675" s="1">
        <f t="shared" si="56"/>
        <v>11</v>
      </c>
    </row>
    <row r="676" spans="1:11" x14ac:dyDescent="0.25">
      <c r="A676" s="3" t="s">
        <v>627</v>
      </c>
      <c r="B676" s="1">
        <v>1758297188926</v>
      </c>
      <c r="C676" s="1">
        <v>1758297189132</v>
      </c>
      <c r="D676" s="1">
        <v>1758297189141</v>
      </c>
      <c r="E676" s="1">
        <v>1758297188966</v>
      </c>
      <c r="F676" s="1">
        <v>1758297188978</v>
      </c>
      <c r="G676">
        <v>375</v>
      </c>
      <c r="H676">
        <v>2</v>
      </c>
      <c r="I676" s="1">
        <f t="shared" si="54"/>
        <v>206</v>
      </c>
      <c r="J676" s="1">
        <f t="shared" si="55"/>
        <v>9</v>
      </c>
      <c r="K676" s="1">
        <f t="shared" si="56"/>
        <v>12</v>
      </c>
    </row>
    <row r="677" spans="1:11" x14ac:dyDescent="0.25">
      <c r="A677" s="3" t="s">
        <v>628</v>
      </c>
      <c r="B677" s="1">
        <v>1758297191950</v>
      </c>
      <c r="C677" s="1">
        <v>1758297192215</v>
      </c>
      <c r="D677" s="1">
        <v>1758297192216</v>
      </c>
      <c r="E677" s="1">
        <v>1758297192045</v>
      </c>
      <c r="F677" s="1">
        <v>1758297192056</v>
      </c>
      <c r="G677">
        <v>2958</v>
      </c>
      <c r="H677">
        <v>37</v>
      </c>
      <c r="I677" s="1">
        <f t="shared" si="54"/>
        <v>265</v>
      </c>
      <c r="J677" s="1">
        <f t="shared" si="55"/>
        <v>1</v>
      </c>
      <c r="K677" s="1">
        <f t="shared" si="56"/>
        <v>11</v>
      </c>
    </row>
    <row r="678" spans="1:11" x14ac:dyDescent="0.25">
      <c r="A678" s="3" t="s">
        <v>629</v>
      </c>
      <c r="B678" s="1">
        <v>1758297195404</v>
      </c>
      <c r="C678" s="1">
        <v>1758297195484</v>
      </c>
      <c r="D678" s="1">
        <v>1758297195484</v>
      </c>
      <c r="E678" s="1">
        <v>1758297195422</v>
      </c>
      <c r="F678" s="1">
        <v>1758297195432</v>
      </c>
      <c r="G678">
        <v>3171</v>
      </c>
      <c r="H678">
        <v>40</v>
      </c>
      <c r="I678" s="1">
        <f t="shared" si="54"/>
        <v>80</v>
      </c>
      <c r="J678" s="1">
        <f t="shared" si="55"/>
        <v>0</v>
      </c>
      <c r="K678" s="1">
        <f t="shared" si="56"/>
        <v>10</v>
      </c>
    </row>
    <row r="679" spans="1:11" x14ac:dyDescent="0.25">
      <c r="A679" s="3" t="s">
        <v>630</v>
      </c>
      <c r="B679" s="1">
        <v>1758297198755</v>
      </c>
      <c r="C679" s="1">
        <v>1758297198968</v>
      </c>
      <c r="D679" s="1">
        <v>1758297198969</v>
      </c>
      <c r="E679" s="1">
        <v>1758297198801</v>
      </c>
      <c r="F679" s="1">
        <v>1758297198810</v>
      </c>
      <c r="G679">
        <v>3251</v>
      </c>
      <c r="H679">
        <v>41</v>
      </c>
      <c r="I679" s="1">
        <f t="shared" si="54"/>
        <v>213</v>
      </c>
      <c r="J679" s="1">
        <f t="shared" si="55"/>
        <v>1</v>
      </c>
      <c r="K679" s="1">
        <f t="shared" si="56"/>
        <v>9</v>
      </c>
    </row>
    <row r="680" spans="1:11" x14ac:dyDescent="0.25">
      <c r="A680" s="3" t="s">
        <v>631</v>
      </c>
      <c r="B680" s="1">
        <v>1758297202167</v>
      </c>
      <c r="C680" s="1">
        <v>1758297202256</v>
      </c>
      <c r="D680" s="1">
        <v>1758297207951</v>
      </c>
      <c r="E680" s="1">
        <v>1758297202178</v>
      </c>
      <c r="F680" s="1">
        <v>1758297202188</v>
      </c>
      <c r="G680">
        <v>3178</v>
      </c>
      <c r="H680">
        <v>40</v>
      </c>
      <c r="I680" s="1">
        <f t="shared" si="54"/>
        <v>89</v>
      </c>
      <c r="J680" s="1">
        <f t="shared" si="55"/>
        <v>5695</v>
      </c>
      <c r="K680" s="1">
        <f t="shared" si="56"/>
        <v>10</v>
      </c>
    </row>
    <row r="681" spans="1:11" x14ac:dyDescent="0.25">
      <c r="A681" s="3" t="s">
        <v>632</v>
      </c>
      <c r="B681" s="1">
        <v>1758297212168</v>
      </c>
      <c r="C681" s="1">
        <v>1758297212253</v>
      </c>
      <c r="D681" s="1">
        <v>1758297212255</v>
      </c>
      <c r="E681" s="1">
        <v>1758297212189</v>
      </c>
      <c r="F681" s="1">
        <v>1758297212200</v>
      </c>
      <c r="G681">
        <v>3323</v>
      </c>
      <c r="H681">
        <v>42</v>
      </c>
      <c r="I681" s="1">
        <f t="shared" si="54"/>
        <v>85</v>
      </c>
      <c r="J681" s="1">
        <f t="shared" si="55"/>
        <v>2</v>
      </c>
      <c r="K681" s="1">
        <f t="shared" si="56"/>
        <v>11</v>
      </c>
    </row>
    <row r="682" spans="1:11" x14ac:dyDescent="0.25">
      <c r="A682" s="3" t="s">
        <v>633</v>
      </c>
      <c r="B682" s="1">
        <v>1758297216153</v>
      </c>
      <c r="C682" s="1">
        <v>1758297216393</v>
      </c>
      <c r="D682" s="1">
        <v>1758297216393</v>
      </c>
      <c r="E682" s="1">
        <v>1758297216201</v>
      </c>
      <c r="F682" s="1">
        <v>1758297216212</v>
      </c>
      <c r="G682">
        <v>3144</v>
      </c>
      <c r="H682">
        <v>40</v>
      </c>
      <c r="I682" s="1">
        <f t="shared" si="54"/>
        <v>240</v>
      </c>
      <c r="J682" s="1">
        <f t="shared" si="55"/>
        <v>0</v>
      </c>
      <c r="K682" s="1">
        <f t="shared" si="56"/>
        <v>11</v>
      </c>
    </row>
    <row r="683" spans="1:11" x14ac:dyDescent="0.25">
      <c r="A683" s="3" t="s">
        <v>634</v>
      </c>
      <c r="B683" s="1">
        <v>1758297221028</v>
      </c>
      <c r="C683" s="1">
        <v>1758297221075</v>
      </c>
      <c r="D683" s="1">
        <v>1758297221075</v>
      </c>
      <c r="E683" s="1">
        <v>1758297221022</v>
      </c>
      <c r="F683" s="1">
        <v>1758297221034</v>
      </c>
      <c r="G683">
        <v>2934</v>
      </c>
      <c r="H683">
        <v>37</v>
      </c>
      <c r="I683" s="1">
        <f t="shared" si="54"/>
        <v>47</v>
      </c>
      <c r="J683" s="1">
        <f t="shared" si="55"/>
        <v>0</v>
      </c>
      <c r="K683" s="1">
        <f t="shared" si="56"/>
        <v>12</v>
      </c>
    </row>
    <row r="684" spans="1:11" x14ac:dyDescent="0.25">
      <c r="A684" s="3" t="s">
        <v>635</v>
      </c>
      <c r="B684" s="1">
        <v>1758297225032</v>
      </c>
      <c r="C684" s="1">
        <v>1758297225260</v>
      </c>
      <c r="D684" s="1">
        <v>1758297225260</v>
      </c>
      <c r="E684" s="1">
        <v>1758297225112</v>
      </c>
      <c r="F684" s="1">
        <v>1758297225123</v>
      </c>
      <c r="G684">
        <v>2990</v>
      </c>
      <c r="H684">
        <v>38</v>
      </c>
      <c r="I684" s="1">
        <f t="shared" si="54"/>
        <v>228</v>
      </c>
      <c r="J684" s="1">
        <f t="shared" si="55"/>
        <v>0</v>
      </c>
      <c r="K684" s="1">
        <f t="shared" si="56"/>
        <v>11</v>
      </c>
    </row>
    <row r="685" spans="1:11" x14ac:dyDescent="0.25">
      <c r="A685" s="3" t="s">
        <v>636</v>
      </c>
      <c r="B685" s="1">
        <v>1758297228449</v>
      </c>
      <c r="C685" s="1">
        <v>1758297228681</v>
      </c>
      <c r="D685" s="1">
        <v>1758297228682</v>
      </c>
      <c r="E685" s="1">
        <v>1758297228489</v>
      </c>
      <c r="F685" s="1">
        <v>1758297228501</v>
      </c>
      <c r="G685">
        <v>2558</v>
      </c>
      <c r="H685">
        <v>32</v>
      </c>
      <c r="I685" s="1">
        <f t="shared" si="54"/>
        <v>232</v>
      </c>
      <c r="J685" s="1">
        <f t="shared" si="55"/>
        <v>1</v>
      </c>
      <c r="K685" s="1">
        <f t="shared" si="56"/>
        <v>12</v>
      </c>
    </row>
    <row r="686" spans="1:11" x14ac:dyDescent="0.25">
      <c r="A686" s="3" t="s">
        <v>637</v>
      </c>
      <c r="B686" s="1">
        <v>1758297232378</v>
      </c>
      <c r="C686" s="1">
        <v>1758297232478</v>
      </c>
      <c r="D686" s="1">
        <v>1758297232479</v>
      </c>
      <c r="E686" s="1">
        <v>1758297232379</v>
      </c>
      <c r="F686" s="1">
        <v>1758297232390</v>
      </c>
      <c r="G686">
        <v>2759</v>
      </c>
      <c r="H686">
        <v>35</v>
      </c>
      <c r="I686" s="1">
        <f t="shared" si="54"/>
        <v>100</v>
      </c>
      <c r="J686" s="1">
        <f t="shared" si="55"/>
        <v>1</v>
      </c>
      <c r="K686" s="1">
        <f t="shared" si="56"/>
        <v>11</v>
      </c>
    </row>
    <row r="687" spans="1:11" x14ac:dyDescent="0.25">
      <c r="A687" s="3" t="s">
        <v>638</v>
      </c>
      <c r="B687" s="1">
        <v>1758297238651</v>
      </c>
      <c r="C687" s="1">
        <v>1758297238701</v>
      </c>
      <c r="D687" s="1">
        <v>1758297238701</v>
      </c>
      <c r="E687" s="1">
        <v>1758297238634</v>
      </c>
      <c r="F687" s="1">
        <v>1758297238646</v>
      </c>
      <c r="G687">
        <v>376</v>
      </c>
      <c r="H687">
        <v>2</v>
      </c>
      <c r="I687" s="1">
        <f t="shared" si="54"/>
        <v>50</v>
      </c>
      <c r="J687" s="1">
        <f t="shared" si="55"/>
        <v>0</v>
      </c>
      <c r="K687" s="1">
        <f t="shared" si="56"/>
        <v>12</v>
      </c>
    </row>
    <row r="688" spans="1:11" x14ac:dyDescent="0.25">
      <c r="A688" s="3" t="s">
        <v>639</v>
      </c>
      <c r="B688" s="1">
        <v>1758297280390</v>
      </c>
      <c r="C688" s="1">
        <v>1758297280513</v>
      </c>
      <c r="D688" s="1">
        <v>1758297280524</v>
      </c>
      <c r="E688" s="1">
        <v>1758297280666</v>
      </c>
      <c r="F688" s="1">
        <v>1758297280667</v>
      </c>
      <c r="G688">
        <v>5940</v>
      </c>
      <c r="H688">
        <v>80</v>
      </c>
      <c r="I688" s="1">
        <f t="shared" si="54"/>
        <v>123</v>
      </c>
      <c r="J688" s="1">
        <f t="shared" si="55"/>
        <v>11</v>
      </c>
      <c r="K688" s="1">
        <f t="shared" si="56"/>
        <v>1</v>
      </c>
    </row>
    <row r="689" spans="1:11" x14ac:dyDescent="0.25">
      <c r="A689" s="3" t="s">
        <v>640</v>
      </c>
      <c r="B689" s="1">
        <v>1758297286626</v>
      </c>
      <c r="C689" s="1">
        <v>1758297286658</v>
      </c>
      <c r="D689" s="1">
        <v>1758297286663</v>
      </c>
      <c r="E689" s="1">
        <v>1758297286824</v>
      </c>
      <c r="F689" s="1">
        <v>1758297292124</v>
      </c>
      <c r="G689">
        <v>5732</v>
      </c>
      <c r="H689">
        <v>77</v>
      </c>
      <c r="I689" s="1">
        <f t="shared" ref="I689:I732" si="57">C689-B689</f>
        <v>32</v>
      </c>
      <c r="J689" s="1">
        <f t="shared" ref="J689:J732" si="58">D689-C689</f>
        <v>5</v>
      </c>
      <c r="K689" s="1">
        <f t="shared" ref="K689:K732" si="59">F689-E689</f>
        <v>5300</v>
      </c>
    </row>
    <row r="690" spans="1:11" x14ac:dyDescent="0.25">
      <c r="A690" s="3" t="s">
        <v>641</v>
      </c>
      <c r="B690" s="1">
        <v>1758297300446</v>
      </c>
      <c r="C690" s="1">
        <v>1758297300480</v>
      </c>
      <c r="D690" s="1">
        <v>1758297300490</v>
      </c>
      <c r="E690" s="1">
        <v>1758297300635</v>
      </c>
      <c r="F690" s="1">
        <v>1758297300637</v>
      </c>
      <c r="G690">
        <v>7741</v>
      </c>
      <c r="H690">
        <v>105</v>
      </c>
      <c r="I690" s="1">
        <f t="shared" si="57"/>
        <v>34</v>
      </c>
      <c r="J690" s="1">
        <f t="shared" si="58"/>
        <v>10</v>
      </c>
      <c r="K690" s="1">
        <f t="shared" si="59"/>
        <v>2</v>
      </c>
    </row>
    <row r="691" spans="1:11" x14ac:dyDescent="0.25">
      <c r="A691" s="3" t="s">
        <v>642</v>
      </c>
      <c r="B691" s="1">
        <v>1758297308268</v>
      </c>
      <c r="C691" s="1">
        <v>1758297308375</v>
      </c>
      <c r="D691" s="1">
        <v>1758297308380</v>
      </c>
      <c r="E691" s="1">
        <v>1758297308510</v>
      </c>
      <c r="F691" s="1">
        <v>1758297308511</v>
      </c>
      <c r="G691">
        <v>6248</v>
      </c>
      <c r="H691">
        <v>84</v>
      </c>
      <c r="I691" s="1">
        <f t="shared" si="57"/>
        <v>107</v>
      </c>
      <c r="J691" s="1">
        <f t="shared" si="58"/>
        <v>5</v>
      </c>
      <c r="K691" s="1">
        <f t="shared" si="59"/>
        <v>1</v>
      </c>
    </row>
    <row r="692" spans="1:11" x14ac:dyDescent="0.25">
      <c r="A692" s="3" t="s">
        <v>643</v>
      </c>
      <c r="B692" s="1">
        <v>1758297323436</v>
      </c>
      <c r="C692" s="1">
        <v>1758297323525</v>
      </c>
      <c r="D692" s="1">
        <v>1758297323536</v>
      </c>
      <c r="E692" s="11">
        <v>1758297323693</v>
      </c>
      <c r="F692" s="1">
        <v>1758297323694</v>
      </c>
      <c r="G692">
        <v>7444</v>
      </c>
      <c r="H692">
        <v>101</v>
      </c>
      <c r="I692" s="1">
        <f t="shared" si="57"/>
        <v>89</v>
      </c>
      <c r="J692" s="1">
        <f t="shared" si="58"/>
        <v>11</v>
      </c>
      <c r="K692" s="1">
        <f t="shared" si="59"/>
        <v>1</v>
      </c>
    </row>
    <row r="693" spans="1:11" x14ac:dyDescent="0.25">
      <c r="A693" s="3" t="s">
        <v>644</v>
      </c>
      <c r="B693" s="1">
        <v>1758297331290</v>
      </c>
      <c r="C693" s="1">
        <v>1758297331304</v>
      </c>
      <c r="D693" s="1">
        <v>1758297331313</v>
      </c>
      <c r="E693" s="1">
        <v>1758297331457</v>
      </c>
      <c r="F693" s="1">
        <v>1758297331458</v>
      </c>
      <c r="G693">
        <v>6605</v>
      </c>
      <c r="H693">
        <v>89</v>
      </c>
      <c r="I693" s="1">
        <f t="shared" si="57"/>
        <v>14</v>
      </c>
      <c r="J693" s="1">
        <f t="shared" si="58"/>
        <v>9</v>
      </c>
      <c r="K693" s="1">
        <f t="shared" si="59"/>
        <v>1</v>
      </c>
    </row>
    <row r="694" spans="1:11" x14ac:dyDescent="0.25">
      <c r="A694" s="3" t="s">
        <v>645</v>
      </c>
      <c r="B694" s="1">
        <v>1758297337625</v>
      </c>
      <c r="C694" s="1">
        <v>1758297337659</v>
      </c>
      <c r="D694" s="1">
        <v>1758297337669</v>
      </c>
      <c r="E694" s="1">
        <v>1758297337806</v>
      </c>
      <c r="F694" s="1">
        <v>1758297337806</v>
      </c>
      <c r="G694">
        <v>6312</v>
      </c>
      <c r="H694">
        <v>85</v>
      </c>
      <c r="I694" s="1">
        <f t="shared" si="57"/>
        <v>34</v>
      </c>
      <c r="J694" s="1">
        <f t="shared" si="58"/>
        <v>10</v>
      </c>
      <c r="K694" s="1">
        <f t="shared" si="59"/>
        <v>0</v>
      </c>
    </row>
    <row r="695" spans="1:11" x14ac:dyDescent="0.25">
      <c r="A695" s="3" t="s">
        <v>646</v>
      </c>
      <c r="B695" s="1">
        <v>1758297343435</v>
      </c>
      <c r="C695" s="1">
        <v>1758297343492</v>
      </c>
      <c r="D695" s="1">
        <v>1758297343503</v>
      </c>
      <c r="E695" s="1">
        <v>1758297343642</v>
      </c>
      <c r="F695" s="1">
        <v>1758297343643</v>
      </c>
      <c r="G695">
        <v>6585</v>
      </c>
      <c r="H695">
        <v>89</v>
      </c>
      <c r="I695" s="1">
        <f t="shared" si="57"/>
        <v>57</v>
      </c>
      <c r="J695" s="1">
        <f t="shared" si="58"/>
        <v>11</v>
      </c>
      <c r="K695" s="1">
        <f t="shared" si="59"/>
        <v>1</v>
      </c>
    </row>
    <row r="696" spans="1:11" x14ac:dyDescent="0.25">
      <c r="A696" s="3" t="s">
        <v>647</v>
      </c>
      <c r="B696" s="1">
        <v>1758297350492</v>
      </c>
      <c r="C696" s="1">
        <v>1758297350503</v>
      </c>
      <c r="D696" s="1">
        <v>1758297350513</v>
      </c>
      <c r="E696" s="1">
        <v>1758297350615</v>
      </c>
      <c r="F696" s="1">
        <v>1758297350616</v>
      </c>
      <c r="G696">
        <v>6459</v>
      </c>
      <c r="H696">
        <v>87</v>
      </c>
      <c r="I696" s="1">
        <f t="shared" si="57"/>
        <v>11</v>
      </c>
      <c r="J696" s="1">
        <f t="shared" si="58"/>
        <v>10</v>
      </c>
      <c r="K696" s="1">
        <f t="shared" si="59"/>
        <v>1</v>
      </c>
    </row>
    <row r="697" spans="1:11" x14ac:dyDescent="0.25">
      <c r="A697" s="3" t="s">
        <v>648</v>
      </c>
      <c r="B697" s="1">
        <v>1758297357747</v>
      </c>
      <c r="C697" s="1">
        <v>1758297357826</v>
      </c>
      <c r="D697" s="1">
        <v>1758297357836</v>
      </c>
      <c r="E697" s="1">
        <v>1758297357998</v>
      </c>
      <c r="F697" s="1">
        <v>1758297357999</v>
      </c>
      <c r="G697">
        <v>7099</v>
      </c>
      <c r="H697">
        <v>96</v>
      </c>
      <c r="I697" s="1">
        <f t="shared" si="57"/>
        <v>79</v>
      </c>
      <c r="J697" s="1">
        <f t="shared" si="58"/>
        <v>10</v>
      </c>
      <c r="K697" s="1">
        <f t="shared" si="59"/>
        <v>1</v>
      </c>
    </row>
    <row r="698" spans="1:11" x14ac:dyDescent="0.25">
      <c r="A698" s="3" t="s">
        <v>649</v>
      </c>
      <c r="B698" s="1">
        <v>1758297372276</v>
      </c>
      <c r="C698" s="1">
        <v>1758297372377</v>
      </c>
      <c r="D698" s="1">
        <v>1758297372381</v>
      </c>
      <c r="E698" s="1">
        <v>1758297372541</v>
      </c>
      <c r="F698" s="1">
        <v>1758297372542</v>
      </c>
      <c r="G698">
        <v>6450</v>
      </c>
      <c r="H698">
        <v>87</v>
      </c>
      <c r="I698" s="1">
        <f t="shared" si="57"/>
        <v>101</v>
      </c>
      <c r="J698" s="1">
        <f t="shared" si="58"/>
        <v>4</v>
      </c>
      <c r="K698" s="1">
        <f t="shared" si="59"/>
        <v>1</v>
      </c>
    </row>
    <row r="699" spans="1:11" x14ac:dyDescent="0.25">
      <c r="A699" s="3" t="s">
        <v>650</v>
      </c>
      <c r="B699" s="1">
        <v>1758297378069</v>
      </c>
      <c r="C699" s="1">
        <v>1758297378100</v>
      </c>
      <c r="D699" s="1">
        <v>1758297378108</v>
      </c>
      <c r="E699" s="1">
        <v>1758297378250</v>
      </c>
      <c r="F699" s="1">
        <v>1758297378251</v>
      </c>
      <c r="G699">
        <v>6524</v>
      </c>
      <c r="H699">
        <v>88</v>
      </c>
      <c r="I699" s="1">
        <f t="shared" si="57"/>
        <v>31</v>
      </c>
      <c r="J699" s="1">
        <f t="shared" si="58"/>
        <v>8</v>
      </c>
      <c r="K699" s="1">
        <f t="shared" si="59"/>
        <v>1</v>
      </c>
    </row>
    <row r="700" spans="1:11" x14ac:dyDescent="0.25">
      <c r="A700" s="3" t="s">
        <v>651</v>
      </c>
      <c r="B700" s="1">
        <v>1758297383580</v>
      </c>
      <c r="C700" s="1">
        <v>1758297383603</v>
      </c>
      <c r="D700" s="1">
        <v>1758297383614</v>
      </c>
      <c r="E700" s="1">
        <v>1758297383673</v>
      </c>
      <c r="F700" s="1">
        <v>1758297383674</v>
      </c>
      <c r="G700">
        <v>6314</v>
      </c>
      <c r="H700">
        <v>85</v>
      </c>
      <c r="I700" s="1">
        <f t="shared" si="57"/>
        <v>23</v>
      </c>
      <c r="J700" s="1">
        <f t="shared" si="58"/>
        <v>11</v>
      </c>
      <c r="K700" s="1">
        <f t="shared" si="59"/>
        <v>1</v>
      </c>
    </row>
    <row r="701" spans="1:11" x14ac:dyDescent="0.25">
      <c r="A701" s="3" t="s">
        <v>652</v>
      </c>
      <c r="B701" s="1">
        <v>1758297388092</v>
      </c>
      <c r="C701" s="1">
        <v>1758297388136</v>
      </c>
      <c r="D701" s="1">
        <v>1758297388147</v>
      </c>
      <c r="E701" s="1">
        <v>1758297388285</v>
      </c>
      <c r="F701" s="1">
        <v>1758297388286</v>
      </c>
      <c r="G701">
        <v>6659</v>
      </c>
      <c r="H701">
        <v>90</v>
      </c>
      <c r="I701" s="1">
        <f t="shared" si="57"/>
        <v>44</v>
      </c>
      <c r="J701" s="1">
        <f t="shared" si="58"/>
        <v>11</v>
      </c>
      <c r="K701" s="1">
        <f t="shared" si="59"/>
        <v>1</v>
      </c>
    </row>
    <row r="702" spans="1:11" x14ac:dyDescent="0.25">
      <c r="A702" s="3" t="s">
        <v>653</v>
      </c>
      <c r="B702" s="1">
        <v>1758297393792</v>
      </c>
      <c r="C702" s="1">
        <v>1758297393870</v>
      </c>
      <c r="D702" s="1">
        <v>1758297393881</v>
      </c>
      <c r="E702" s="1">
        <v>1758297394026</v>
      </c>
      <c r="F702" s="1">
        <v>1758297394027</v>
      </c>
      <c r="G702">
        <v>6677</v>
      </c>
      <c r="H702">
        <v>90</v>
      </c>
      <c r="I702" s="1">
        <f t="shared" si="57"/>
        <v>78</v>
      </c>
      <c r="J702" s="1">
        <f t="shared" si="58"/>
        <v>11</v>
      </c>
      <c r="K702" s="1">
        <f t="shared" si="59"/>
        <v>1</v>
      </c>
    </row>
    <row r="703" spans="1:11" x14ac:dyDescent="0.25">
      <c r="A703" s="3" t="s">
        <v>654</v>
      </c>
      <c r="B703" s="1">
        <v>1758297406803</v>
      </c>
      <c r="C703" s="1">
        <v>1758297406882</v>
      </c>
      <c r="D703" s="1">
        <v>1758297406892</v>
      </c>
      <c r="E703" s="1">
        <v>1758297407040</v>
      </c>
      <c r="F703" s="1">
        <v>1758297407059</v>
      </c>
      <c r="G703">
        <v>7320</v>
      </c>
      <c r="H703">
        <v>99</v>
      </c>
      <c r="I703" s="1">
        <f t="shared" si="57"/>
        <v>79</v>
      </c>
      <c r="J703" s="1">
        <f t="shared" si="58"/>
        <v>10</v>
      </c>
      <c r="K703" s="1">
        <f t="shared" si="59"/>
        <v>19</v>
      </c>
    </row>
    <row r="704" spans="1:11" x14ac:dyDescent="0.25">
      <c r="A704" s="3" t="s">
        <v>655</v>
      </c>
      <c r="B704" s="1">
        <v>1758297413092</v>
      </c>
      <c r="C704" s="1">
        <v>1758297413128</v>
      </c>
      <c r="D704" s="1">
        <v>1758297413138</v>
      </c>
      <c r="E704" s="1">
        <v>1758297413273</v>
      </c>
      <c r="F704" s="1">
        <v>1758297413274</v>
      </c>
      <c r="G704">
        <v>7383</v>
      </c>
      <c r="H704">
        <v>100</v>
      </c>
      <c r="I704" s="1">
        <f t="shared" si="57"/>
        <v>36</v>
      </c>
      <c r="J704" s="1">
        <f t="shared" si="58"/>
        <v>10</v>
      </c>
      <c r="K704" s="1">
        <f t="shared" si="59"/>
        <v>1</v>
      </c>
    </row>
    <row r="705" spans="1:11" x14ac:dyDescent="0.25">
      <c r="A705" s="3" t="s">
        <v>656</v>
      </c>
      <c r="B705" s="1">
        <v>1758297417715</v>
      </c>
      <c r="C705" s="1">
        <v>1758297417837</v>
      </c>
      <c r="D705" s="1">
        <v>1758297417848</v>
      </c>
      <c r="E705" s="1">
        <v>1758297417983</v>
      </c>
      <c r="F705" s="1">
        <v>1758297417984</v>
      </c>
      <c r="G705">
        <v>6827</v>
      </c>
      <c r="H705">
        <v>92</v>
      </c>
      <c r="I705" s="1">
        <f t="shared" si="57"/>
        <v>122</v>
      </c>
      <c r="J705" s="1">
        <f t="shared" si="58"/>
        <v>11</v>
      </c>
      <c r="K705" s="1">
        <f t="shared" si="59"/>
        <v>1</v>
      </c>
    </row>
    <row r="706" spans="1:11" x14ac:dyDescent="0.25">
      <c r="A706" s="3" t="s">
        <v>657</v>
      </c>
      <c r="B706" s="1">
        <v>1758297435682</v>
      </c>
      <c r="C706" s="1">
        <v>1758297435761</v>
      </c>
      <c r="D706" s="1">
        <v>1758297435770</v>
      </c>
      <c r="E706" s="1">
        <v>1758297435928</v>
      </c>
      <c r="F706" s="1">
        <v>1758297435929</v>
      </c>
      <c r="G706">
        <v>7324</v>
      </c>
      <c r="H706">
        <v>99</v>
      </c>
      <c r="I706" s="1">
        <f t="shared" si="57"/>
        <v>79</v>
      </c>
      <c r="J706" s="1">
        <f t="shared" si="58"/>
        <v>9</v>
      </c>
      <c r="K706" s="1">
        <f t="shared" si="59"/>
        <v>1</v>
      </c>
    </row>
    <row r="707" spans="1:11" x14ac:dyDescent="0.25">
      <c r="A707" s="3" t="s">
        <v>658</v>
      </c>
      <c r="B707" s="1">
        <v>1758297441682</v>
      </c>
      <c r="C707" s="1">
        <v>1758297441793</v>
      </c>
      <c r="D707" s="1">
        <v>1758297441804</v>
      </c>
      <c r="E707" s="1">
        <v>1758297441953</v>
      </c>
      <c r="F707" s="1">
        <v>1758297441954</v>
      </c>
      <c r="G707">
        <v>8042</v>
      </c>
      <c r="H707">
        <v>109</v>
      </c>
      <c r="I707" s="1">
        <f t="shared" si="57"/>
        <v>111</v>
      </c>
      <c r="J707" s="1">
        <f t="shared" si="58"/>
        <v>11</v>
      </c>
      <c r="K707" s="1">
        <f t="shared" si="59"/>
        <v>1</v>
      </c>
    </row>
    <row r="708" spans="1:11" x14ac:dyDescent="0.25">
      <c r="A708" s="3" t="s">
        <v>659</v>
      </c>
      <c r="B708" s="1">
        <v>1758297448127</v>
      </c>
      <c r="C708" s="1">
        <v>1758297448248</v>
      </c>
      <c r="D708" s="1">
        <v>1758297448261</v>
      </c>
      <c r="E708" s="1">
        <v>1758297448404</v>
      </c>
      <c r="F708" s="1">
        <v>1758297448404</v>
      </c>
      <c r="G708">
        <v>7412</v>
      </c>
      <c r="H708">
        <v>100</v>
      </c>
      <c r="I708" s="1">
        <f t="shared" si="57"/>
        <v>121</v>
      </c>
      <c r="J708" s="1">
        <f t="shared" si="58"/>
        <v>13</v>
      </c>
      <c r="K708" s="1">
        <f t="shared" si="59"/>
        <v>0</v>
      </c>
    </row>
    <row r="709" spans="1:11" x14ac:dyDescent="0.25">
      <c r="A709" s="3" t="s">
        <v>660</v>
      </c>
      <c r="B709" s="1">
        <v>1758297464060</v>
      </c>
      <c r="C709" s="1">
        <v>1758297464217</v>
      </c>
      <c r="D709" s="1">
        <v>1758297464227</v>
      </c>
      <c r="E709" s="1">
        <v>1758297464372</v>
      </c>
      <c r="F709" s="1">
        <v>1758297464394</v>
      </c>
      <c r="G709">
        <v>7936</v>
      </c>
      <c r="H709">
        <v>108</v>
      </c>
      <c r="I709" s="1">
        <f t="shared" si="57"/>
        <v>157</v>
      </c>
      <c r="J709" s="1">
        <f t="shared" si="58"/>
        <v>10</v>
      </c>
      <c r="K709" s="1">
        <f t="shared" si="59"/>
        <v>22</v>
      </c>
    </row>
    <row r="710" spans="1:11" x14ac:dyDescent="0.25">
      <c r="A710" s="3" t="s">
        <v>661</v>
      </c>
      <c r="B710" s="1">
        <v>1758297480794</v>
      </c>
      <c r="C710" s="1">
        <v>1758297480916</v>
      </c>
      <c r="D710" s="1">
        <v>1758297480927</v>
      </c>
      <c r="E710" s="1">
        <v>1758297481064</v>
      </c>
      <c r="F710" s="1">
        <v>1758297481065</v>
      </c>
      <c r="G710">
        <v>7947</v>
      </c>
      <c r="H710">
        <v>107</v>
      </c>
      <c r="I710" s="1">
        <f t="shared" si="57"/>
        <v>122</v>
      </c>
      <c r="J710" s="1">
        <f t="shared" si="58"/>
        <v>11</v>
      </c>
      <c r="K710" s="1">
        <f t="shared" si="59"/>
        <v>1</v>
      </c>
    </row>
    <row r="711" spans="1:11" x14ac:dyDescent="0.25">
      <c r="A711" s="3" t="s">
        <v>662</v>
      </c>
      <c r="B711" s="1">
        <v>1758297491093</v>
      </c>
      <c r="C711" s="1">
        <v>1758297491157</v>
      </c>
      <c r="D711" s="1">
        <v>1758297491160</v>
      </c>
      <c r="E711" s="1">
        <v>1758297491307</v>
      </c>
      <c r="F711" s="1">
        <v>1758297491326</v>
      </c>
      <c r="G711">
        <v>7177</v>
      </c>
      <c r="H711">
        <v>96</v>
      </c>
      <c r="I711" s="1">
        <f t="shared" si="57"/>
        <v>64</v>
      </c>
      <c r="J711" s="1">
        <f t="shared" si="58"/>
        <v>3</v>
      </c>
      <c r="K711" s="1">
        <f t="shared" si="59"/>
        <v>19</v>
      </c>
    </row>
    <row r="712" spans="1:11" x14ac:dyDescent="0.25">
      <c r="A712" s="3" t="s">
        <v>663</v>
      </c>
      <c r="B712" s="1">
        <v>1758297495561</v>
      </c>
      <c r="C712" s="1">
        <v>1758297495668</v>
      </c>
      <c r="D712" s="1">
        <v>1758297495671</v>
      </c>
      <c r="E712" s="1">
        <v>1758297495810</v>
      </c>
      <c r="F712" s="1">
        <v>1758297495811</v>
      </c>
      <c r="G712">
        <v>6361</v>
      </c>
      <c r="H712">
        <v>85</v>
      </c>
      <c r="I712" s="1">
        <f t="shared" si="57"/>
        <v>107</v>
      </c>
      <c r="J712" s="1">
        <f t="shared" si="58"/>
        <v>3</v>
      </c>
      <c r="K712" s="1">
        <f t="shared" si="59"/>
        <v>1</v>
      </c>
    </row>
    <row r="713" spans="1:11" x14ac:dyDescent="0.25">
      <c r="A713" s="3" t="s">
        <v>664</v>
      </c>
      <c r="B713" s="1">
        <v>1758297509472</v>
      </c>
      <c r="C713" s="1">
        <v>1758297509484</v>
      </c>
      <c r="D713" s="1">
        <v>1758297509494</v>
      </c>
      <c r="E713" s="1">
        <v>1758297509653</v>
      </c>
      <c r="F713" s="1">
        <v>1758297509654</v>
      </c>
      <c r="G713">
        <v>5464</v>
      </c>
      <c r="H713">
        <v>73</v>
      </c>
      <c r="I713" s="1">
        <f t="shared" si="57"/>
        <v>12</v>
      </c>
      <c r="J713" s="1">
        <f t="shared" si="58"/>
        <v>10</v>
      </c>
      <c r="K713" s="1">
        <f t="shared" si="59"/>
        <v>1</v>
      </c>
    </row>
    <row r="714" spans="1:11" x14ac:dyDescent="0.25">
      <c r="A714" s="3" t="s">
        <v>665</v>
      </c>
      <c r="B714" s="1">
        <v>1758297515049</v>
      </c>
      <c r="C714" s="1">
        <v>1758297515117</v>
      </c>
      <c r="D714" s="1">
        <v>1758297515127</v>
      </c>
      <c r="E714" s="1">
        <v>1758297515274</v>
      </c>
      <c r="F714" s="1">
        <v>1758297515274</v>
      </c>
      <c r="G714">
        <v>5186</v>
      </c>
      <c r="H714">
        <v>69</v>
      </c>
      <c r="I714" s="1">
        <f t="shared" si="57"/>
        <v>68</v>
      </c>
      <c r="J714" s="1">
        <f t="shared" si="58"/>
        <v>10</v>
      </c>
      <c r="K714" s="1">
        <f t="shared" si="59"/>
        <v>0</v>
      </c>
    </row>
    <row r="715" spans="1:11" x14ac:dyDescent="0.25">
      <c r="A715" s="3" t="s">
        <v>666</v>
      </c>
      <c r="B715" s="1">
        <v>1758297521127</v>
      </c>
      <c r="C715" s="1">
        <v>1758297521268</v>
      </c>
      <c r="D715" s="1">
        <v>1758297521272</v>
      </c>
      <c r="E715" s="1">
        <v>1758297521437</v>
      </c>
      <c r="F715" s="1">
        <v>1758297521438</v>
      </c>
      <c r="G715">
        <v>6113</v>
      </c>
      <c r="H715">
        <v>82</v>
      </c>
      <c r="I715" s="1">
        <f t="shared" si="57"/>
        <v>141</v>
      </c>
      <c r="J715" s="1">
        <f t="shared" si="58"/>
        <v>4</v>
      </c>
      <c r="K715" s="1">
        <f t="shared" si="59"/>
        <v>1</v>
      </c>
    </row>
    <row r="716" spans="1:11" x14ac:dyDescent="0.25">
      <c r="A716" s="3" t="s">
        <v>667</v>
      </c>
      <c r="B716" s="1">
        <v>1758297525462</v>
      </c>
      <c r="C716" s="1">
        <v>1758297525561</v>
      </c>
      <c r="D716" s="1">
        <v>1758297525572</v>
      </c>
      <c r="E716" s="1">
        <v>1758297525722</v>
      </c>
      <c r="F716" s="1">
        <v>1758297525911</v>
      </c>
      <c r="G716">
        <v>6183</v>
      </c>
      <c r="H716">
        <v>83</v>
      </c>
      <c r="I716" s="1">
        <f t="shared" si="57"/>
        <v>99</v>
      </c>
      <c r="J716" s="1">
        <f t="shared" si="58"/>
        <v>11</v>
      </c>
      <c r="K716" s="1">
        <f t="shared" si="59"/>
        <v>189</v>
      </c>
    </row>
    <row r="717" spans="1:11" x14ac:dyDescent="0.25">
      <c r="A717" s="3" t="s">
        <v>668</v>
      </c>
      <c r="B717" s="1">
        <v>1758297539406</v>
      </c>
      <c r="C717" s="1">
        <v>1758297539483</v>
      </c>
      <c r="D717" s="1">
        <v>1758297539494</v>
      </c>
      <c r="E717" s="1">
        <v>1758297539668</v>
      </c>
      <c r="F717" s="1">
        <v>1758297539669</v>
      </c>
      <c r="G717">
        <v>7378</v>
      </c>
      <c r="H717">
        <v>100</v>
      </c>
      <c r="I717" s="1">
        <f t="shared" si="57"/>
        <v>77</v>
      </c>
      <c r="J717" s="1">
        <f t="shared" si="58"/>
        <v>11</v>
      </c>
      <c r="K717" s="1">
        <f t="shared" si="59"/>
        <v>1</v>
      </c>
    </row>
    <row r="718" spans="1:11" x14ac:dyDescent="0.25">
      <c r="A718" s="3" t="s">
        <v>669</v>
      </c>
      <c r="B718" s="1">
        <v>1758297546340</v>
      </c>
      <c r="C718" s="1">
        <v>1758297546448</v>
      </c>
      <c r="D718" s="1">
        <v>1758297546450</v>
      </c>
      <c r="E718" s="1">
        <v>1758297546628</v>
      </c>
      <c r="F718" s="1">
        <v>1758297546630</v>
      </c>
      <c r="G718">
        <v>7386</v>
      </c>
      <c r="H718">
        <v>100</v>
      </c>
      <c r="I718" s="1">
        <f t="shared" si="57"/>
        <v>108</v>
      </c>
      <c r="J718" s="1">
        <f t="shared" si="58"/>
        <v>2</v>
      </c>
      <c r="K718" s="1">
        <f t="shared" si="59"/>
        <v>2</v>
      </c>
    </row>
    <row r="719" spans="1:11" x14ac:dyDescent="0.25">
      <c r="A719" s="3" t="s">
        <v>670</v>
      </c>
      <c r="B719" s="1">
        <v>1758297559541</v>
      </c>
      <c r="C719" s="1">
        <v>1758297559563</v>
      </c>
      <c r="D719" s="1">
        <v>1758297559572</v>
      </c>
      <c r="E719" s="1">
        <v>1758297559740</v>
      </c>
      <c r="F719" s="1">
        <v>1758297563152</v>
      </c>
      <c r="G719">
        <v>8962</v>
      </c>
      <c r="H719">
        <v>122</v>
      </c>
      <c r="I719" s="1">
        <f t="shared" si="57"/>
        <v>22</v>
      </c>
      <c r="J719" s="1">
        <f t="shared" si="58"/>
        <v>9</v>
      </c>
      <c r="K719" s="1">
        <f t="shared" si="59"/>
        <v>3412</v>
      </c>
    </row>
    <row r="720" spans="1:11" x14ac:dyDescent="0.25">
      <c r="A720" s="3" t="s">
        <v>671</v>
      </c>
      <c r="B720" s="1">
        <v>1758297569218</v>
      </c>
      <c r="C720" s="1">
        <v>1758297569285</v>
      </c>
      <c r="D720" s="1">
        <v>1758297569295</v>
      </c>
      <c r="E720" s="1">
        <v>1758297569472</v>
      </c>
      <c r="F720" s="1">
        <v>1758297569473</v>
      </c>
      <c r="G720">
        <v>6753</v>
      </c>
      <c r="H720">
        <v>91</v>
      </c>
      <c r="I720" s="1">
        <f t="shared" si="57"/>
        <v>67</v>
      </c>
      <c r="J720" s="1">
        <f t="shared" si="58"/>
        <v>10</v>
      </c>
      <c r="K720" s="1">
        <f t="shared" si="59"/>
        <v>1</v>
      </c>
    </row>
    <row r="721" spans="1:11" x14ac:dyDescent="0.25">
      <c r="A721" s="3" t="s">
        <v>672</v>
      </c>
      <c r="B721" s="1">
        <v>1758297577329</v>
      </c>
      <c r="C721" s="1">
        <v>1758297577373</v>
      </c>
      <c r="D721" s="1">
        <v>1758297577394</v>
      </c>
      <c r="E721" s="1">
        <v>1758297577570</v>
      </c>
      <c r="F721" s="1">
        <v>1758297577571</v>
      </c>
      <c r="G721">
        <v>7165</v>
      </c>
      <c r="H721">
        <v>97</v>
      </c>
      <c r="I721" s="1">
        <f t="shared" si="57"/>
        <v>44</v>
      </c>
      <c r="J721" s="1">
        <f t="shared" si="58"/>
        <v>21</v>
      </c>
      <c r="K721" s="1">
        <f t="shared" si="59"/>
        <v>1</v>
      </c>
    </row>
    <row r="722" spans="1:11" x14ac:dyDescent="0.25">
      <c r="A722" s="3" t="s">
        <v>673</v>
      </c>
      <c r="B722" s="1">
        <v>1758297588350</v>
      </c>
      <c r="C722" s="1">
        <v>1758297588429</v>
      </c>
      <c r="D722" s="1">
        <v>1758297588441</v>
      </c>
      <c r="E722" s="1">
        <v>1758297588600</v>
      </c>
      <c r="F722" s="1">
        <v>1758297588601</v>
      </c>
      <c r="G722">
        <v>5959</v>
      </c>
      <c r="H722">
        <v>80</v>
      </c>
      <c r="I722" s="1">
        <f t="shared" si="57"/>
        <v>79</v>
      </c>
      <c r="J722" s="1">
        <f t="shared" si="58"/>
        <v>12</v>
      </c>
      <c r="K722" s="1">
        <f t="shared" si="59"/>
        <v>1</v>
      </c>
    </row>
    <row r="723" spans="1:11" x14ac:dyDescent="0.25">
      <c r="A723" s="3" t="s">
        <v>674</v>
      </c>
      <c r="B723" s="1">
        <v>1758297594907</v>
      </c>
      <c r="C723" s="1">
        <v>1758297594985</v>
      </c>
      <c r="D723" s="1">
        <v>1758297594996</v>
      </c>
      <c r="E723" s="1">
        <v>1758297595168</v>
      </c>
      <c r="F723" s="1">
        <v>1758297595169</v>
      </c>
      <c r="G723">
        <v>6285</v>
      </c>
      <c r="H723">
        <v>84</v>
      </c>
      <c r="I723" s="1">
        <f t="shared" si="57"/>
        <v>78</v>
      </c>
      <c r="J723" s="1">
        <f t="shared" si="58"/>
        <v>11</v>
      </c>
      <c r="K723" s="1">
        <f t="shared" si="59"/>
        <v>1</v>
      </c>
    </row>
    <row r="724" spans="1:11" x14ac:dyDescent="0.25">
      <c r="A724" s="3" t="s">
        <v>675</v>
      </c>
      <c r="B724" s="1">
        <v>1758297605850</v>
      </c>
      <c r="C724" s="1">
        <v>1758297605941</v>
      </c>
      <c r="D724" s="1">
        <v>1758297605951</v>
      </c>
      <c r="E724" s="1">
        <v>1758297606108</v>
      </c>
      <c r="F724" s="1">
        <v>1758297606108</v>
      </c>
      <c r="G724">
        <v>6317</v>
      </c>
      <c r="H724">
        <v>85</v>
      </c>
      <c r="I724" s="1">
        <f t="shared" si="57"/>
        <v>91</v>
      </c>
      <c r="J724" s="1">
        <f t="shared" si="58"/>
        <v>10</v>
      </c>
      <c r="K724" s="1">
        <f t="shared" si="59"/>
        <v>0</v>
      </c>
    </row>
    <row r="725" spans="1:11" x14ac:dyDescent="0.25">
      <c r="A725" s="3" t="s">
        <v>676</v>
      </c>
      <c r="B725" s="1">
        <v>1758297611107</v>
      </c>
      <c r="C725" s="1">
        <v>1758297611163</v>
      </c>
      <c r="D725" s="1">
        <v>1758297611174</v>
      </c>
      <c r="E725" s="1">
        <v>1758297611351</v>
      </c>
      <c r="F725" s="1">
        <v>1758297614472</v>
      </c>
      <c r="G725">
        <v>6683</v>
      </c>
      <c r="H725">
        <v>90</v>
      </c>
      <c r="I725" s="1">
        <f t="shared" si="57"/>
        <v>56</v>
      </c>
      <c r="J725" s="1">
        <f t="shared" si="58"/>
        <v>11</v>
      </c>
      <c r="K725" s="1">
        <f t="shared" si="59"/>
        <v>3121</v>
      </c>
    </row>
    <row r="726" spans="1:11" x14ac:dyDescent="0.25">
      <c r="A726" s="3" t="s">
        <v>677</v>
      </c>
      <c r="B726" s="1">
        <v>1758297625463</v>
      </c>
      <c r="C726" s="1">
        <v>1758297625503</v>
      </c>
      <c r="D726" s="1">
        <v>1758297625508</v>
      </c>
      <c r="E726" s="1">
        <v>1758297625699</v>
      </c>
      <c r="F726" s="1">
        <v>1758297625699</v>
      </c>
      <c r="G726">
        <v>6818</v>
      </c>
      <c r="H726">
        <v>91</v>
      </c>
      <c r="I726" s="1">
        <f t="shared" si="57"/>
        <v>40</v>
      </c>
      <c r="J726" s="1">
        <f t="shared" si="58"/>
        <v>5</v>
      </c>
      <c r="K726" s="1">
        <f t="shared" si="59"/>
        <v>0</v>
      </c>
    </row>
    <row r="727" spans="1:11" x14ac:dyDescent="0.25">
      <c r="A727" s="3" t="s">
        <v>678</v>
      </c>
      <c r="B727" s="1">
        <v>1758297631174</v>
      </c>
      <c r="C727" s="1">
        <v>1758297631230</v>
      </c>
      <c r="D727" s="1">
        <v>1758297631249</v>
      </c>
      <c r="E727" s="1">
        <v>1758297631388</v>
      </c>
      <c r="F727" s="1">
        <v>1758297631388</v>
      </c>
      <c r="G727">
        <v>6400</v>
      </c>
      <c r="H727">
        <v>86</v>
      </c>
      <c r="I727" s="1">
        <f t="shared" si="57"/>
        <v>56</v>
      </c>
      <c r="J727" s="1">
        <f t="shared" si="58"/>
        <v>19</v>
      </c>
      <c r="K727" s="1">
        <f t="shared" si="59"/>
        <v>0</v>
      </c>
    </row>
    <row r="728" spans="1:11" x14ac:dyDescent="0.25">
      <c r="A728" s="3" t="s">
        <v>679</v>
      </c>
      <c r="B728" s="1">
        <v>1758297656108</v>
      </c>
      <c r="C728" s="1">
        <v>1758297656429</v>
      </c>
      <c r="D728" s="1">
        <v>1758297656441</v>
      </c>
      <c r="E728" s="1">
        <v>1758297656609</v>
      </c>
      <c r="F728" s="1">
        <v>1758297656610</v>
      </c>
      <c r="G728">
        <v>6549</v>
      </c>
      <c r="H728">
        <v>88</v>
      </c>
      <c r="I728" s="1">
        <f t="shared" si="57"/>
        <v>321</v>
      </c>
      <c r="J728" s="1">
        <f t="shared" si="58"/>
        <v>12</v>
      </c>
      <c r="K728" s="1">
        <f t="shared" si="59"/>
        <v>1</v>
      </c>
    </row>
    <row r="729" spans="1:11" x14ac:dyDescent="0.25">
      <c r="A729" s="3" t="s">
        <v>680</v>
      </c>
      <c r="B729" s="1">
        <v>1758297663086</v>
      </c>
      <c r="C729" s="1">
        <v>1758297663187</v>
      </c>
      <c r="D729" s="1">
        <v>1758297663197</v>
      </c>
      <c r="E729" s="1">
        <v>1758297663387</v>
      </c>
      <c r="F729" s="1">
        <v>1758297664103</v>
      </c>
      <c r="G729">
        <v>6556</v>
      </c>
      <c r="H729">
        <v>88</v>
      </c>
      <c r="I729" s="1">
        <f t="shared" si="57"/>
        <v>101</v>
      </c>
      <c r="J729" s="1">
        <f t="shared" si="58"/>
        <v>10</v>
      </c>
      <c r="K729" s="1">
        <f t="shared" si="59"/>
        <v>716</v>
      </c>
    </row>
    <row r="730" spans="1:11" x14ac:dyDescent="0.25">
      <c r="A730" s="3" t="s">
        <v>681</v>
      </c>
      <c r="B730" s="1">
        <v>1758297668752</v>
      </c>
      <c r="C730" s="1">
        <v>1758297668820</v>
      </c>
      <c r="D730" s="1">
        <v>1758297668830</v>
      </c>
      <c r="E730" s="1">
        <v>1758297668987</v>
      </c>
      <c r="F730" s="1">
        <v>1758297668988</v>
      </c>
      <c r="G730">
        <v>6047</v>
      </c>
      <c r="H730">
        <v>81</v>
      </c>
      <c r="I730" s="1">
        <f t="shared" si="57"/>
        <v>68</v>
      </c>
      <c r="J730" s="1">
        <f t="shared" si="58"/>
        <v>10</v>
      </c>
      <c r="K730" s="1">
        <f t="shared" si="59"/>
        <v>1</v>
      </c>
    </row>
    <row r="731" spans="1:11" x14ac:dyDescent="0.25">
      <c r="A731" s="3" t="s">
        <v>682</v>
      </c>
      <c r="B731" s="1">
        <v>1758297673164</v>
      </c>
      <c r="C731" s="1">
        <v>1758297673219</v>
      </c>
      <c r="D731" s="1">
        <v>1758297673230</v>
      </c>
      <c r="E731" s="1">
        <v>1758297673405</v>
      </c>
      <c r="F731" s="1">
        <v>1758297673406</v>
      </c>
      <c r="G731">
        <v>6094</v>
      </c>
      <c r="H731">
        <v>82</v>
      </c>
      <c r="I731" s="1">
        <f t="shared" si="57"/>
        <v>55</v>
      </c>
      <c r="J731" s="1">
        <f t="shared" si="58"/>
        <v>11</v>
      </c>
      <c r="K731" s="1">
        <f t="shared" si="59"/>
        <v>1</v>
      </c>
    </row>
    <row r="732" spans="1:11" x14ac:dyDescent="0.25">
      <c r="A732" s="3" t="s">
        <v>683</v>
      </c>
      <c r="B732" s="1">
        <v>1758297677430</v>
      </c>
      <c r="C732" s="1">
        <v>1758297677520</v>
      </c>
      <c r="D732" s="1">
        <v>1758297677530</v>
      </c>
      <c r="E732" s="1">
        <v>1758297677676</v>
      </c>
      <c r="F732" s="1">
        <v>1758297677676</v>
      </c>
      <c r="G732">
        <v>6106</v>
      </c>
      <c r="H732">
        <v>82</v>
      </c>
      <c r="I732" s="1">
        <f t="shared" si="57"/>
        <v>90</v>
      </c>
      <c r="J732" s="1">
        <f t="shared" si="58"/>
        <v>10</v>
      </c>
      <c r="K732" s="1">
        <f t="shared" si="59"/>
        <v>0</v>
      </c>
    </row>
    <row r="733" spans="1:11" x14ac:dyDescent="0.25">
      <c r="A733" s="3"/>
      <c r="F733" s="7" t="s">
        <v>268</v>
      </c>
      <c r="G733" s="9">
        <f>AVERAGE(G624:G732)</f>
        <v>4506.6697247706425</v>
      </c>
      <c r="H733" s="9">
        <f t="shared" ref="H733:K733" si="60">AVERAGE(H624:H732)</f>
        <v>59.4954128440367</v>
      </c>
      <c r="I733" s="9">
        <f t="shared" si="60"/>
        <v>130.70642201834863</v>
      </c>
      <c r="J733" s="9">
        <f t="shared" si="60"/>
        <v>370.86238532110093</v>
      </c>
      <c r="K733" s="9">
        <f t="shared" si="60"/>
        <v>124.1559633027523</v>
      </c>
    </row>
    <row r="734" spans="1:11" x14ac:dyDescent="0.25">
      <c r="A734" s="3"/>
      <c r="F734" s="7" t="s">
        <v>269</v>
      </c>
      <c r="G734" s="9">
        <f>MEDIAN(G624:G732)</f>
        <v>3644</v>
      </c>
      <c r="H734" s="9">
        <f t="shared" ref="H734:K734" si="61">MEDIAN(H624:H732)</f>
        <v>47</v>
      </c>
      <c r="I734" s="9">
        <f t="shared" si="61"/>
        <v>101</v>
      </c>
      <c r="J734" s="9">
        <f t="shared" si="61"/>
        <v>4</v>
      </c>
      <c r="K734" s="9">
        <f t="shared" si="61"/>
        <v>11</v>
      </c>
    </row>
    <row r="735" spans="1:11" x14ac:dyDescent="0.25">
      <c r="A735" s="3"/>
      <c r="F735" s="7" t="s">
        <v>270</v>
      </c>
      <c r="G735" s="9">
        <f>_xlfn.STDEV.P(G624:G732)</f>
        <v>2064.4488171037829</v>
      </c>
      <c r="H735" s="9">
        <f t="shared" ref="H735:K735" si="62">_xlfn.STDEV.P(H624:H732)</f>
        <v>28.904342029050099</v>
      </c>
      <c r="I735" s="9">
        <f t="shared" si="62"/>
        <v>82.188450130808945</v>
      </c>
      <c r="J735" s="9">
        <f t="shared" si="62"/>
        <v>1437.248323196131</v>
      </c>
      <c r="K735" s="9">
        <f t="shared" si="62"/>
        <v>666.01348822763066</v>
      </c>
    </row>
    <row r="736" spans="1:11" x14ac:dyDescent="0.25">
      <c r="F736" s="7" t="s">
        <v>472</v>
      </c>
      <c r="G736" s="9">
        <f>MIN(G624:G732)</f>
        <v>367</v>
      </c>
      <c r="H736" s="9">
        <f t="shared" ref="H736:K736" si="63">MIN(H624:H732)</f>
        <v>2</v>
      </c>
      <c r="I736" s="9">
        <f t="shared" si="63"/>
        <v>11</v>
      </c>
      <c r="J736" s="9">
        <f t="shared" si="63"/>
        <v>0</v>
      </c>
      <c r="K736" s="9">
        <f t="shared" si="63"/>
        <v>0</v>
      </c>
    </row>
    <row r="737" spans="1:11" x14ac:dyDescent="0.25">
      <c r="F737" s="7" t="s">
        <v>473</v>
      </c>
      <c r="G737" s="9">
        <f>MAX(G624:G732)</f>
        <v>8962</v>
      </c>
      <c r="H737" s="9">
        <f t="shared" ref="H737:K737" si="64">MAX(H624:H732)</f>
        <v>122</v>
      </c>
      <c r="I737" s="9">
        <f t="shared" si="64"/>
        <v>333</v>
      </c>
      <c r="J737" s="9">
        <f t="shared" si="64"/>
        <v>8287</v>
      </c>
      <c r="K737" s="9">
        <f t="shared" si="64"/>
        <v>5300</v>
      </c>
    </row>
    <row r="739" spans="1:11" x14ac:dyDescent="0.25">
      <c r="A739" s="6" t="s">
        <v>684</v>
      </c>
      <c r="B739" s="7" t="s">
        <v>685</v>
      </c>
      <c r="C739" s="7"/>
      <c r="D739" s="7"/>
      <c r="E739" s="7"/>
      <c r="F739" s="7"/>
      <c r="G739" s="6"/>
      <c r="H739" s="6"/>
      <c r="I739" s="6"/>
      <c r="J739" s="6"/>
      <c r="K739" s="6"/>
    </row>
    <row r="740" spans="1:11" x14ac:dyDescent="0.25">
      <c r="A740" t="s">
        <v>0</v>
      </c>
      <c r="B740" s="1" t="s">
        <v>1</v>
      </c>
      <c r="C740" s="1" t="s">
        <v>2</v>
      </c>
      <c r="D740" s="1" t="s">
        <v>3</v>
      </c>
      <c r="E740" s="1" t="s">
        <v>5</v>
      </c>
      <c r="F740" s="1" t="s">
        <v>4</v>
      </c>
      <c r="G740" t="s">
        <v>6</v>
      </c>
      <c r="H740" t="s">
        <v>7</v>
      </c>
      <c r="I740" t="s">
        <v>140</v>
      </c>
      <c r="J740" t="s">
        <v>141</v>
      </c>
      <c r="K740" t="s">
        <v>142</v>
      </c>
    </row>
    <row r="741" spans="1:11" x14ac:dyDescent="0.25">
      <c r="A741" t="s">
        <v>686</v>
      </c>
      <c r="B741" s="1">
        <v>1758300207828</v>
      </c>
      <c r="C741" s="1">
        <v>1758300208300</v>
      </c>
      <c r="D741" s="1">
        <v>1758300208302</v>
      </c>
      <c r="E741" s="1">
        <v>1758300208118</v>
      </c>
      <c r="F741" s="1">
        <v>1758300208131</v>
      </c>
      <c r="G741">
        <v>6453</v>
      </c>
      <c r="H741">
        <v>86</v>
      </c>
      <c r="I741" s="1">
        <f>C741-B741</f>
        <v>472</v>
      </c>
      <c r="J741" s="1">
        <f>D741-C741</f>
        <v>2</v>
      </c>
      <c r="K741" s="1">
        <f>F741-E741</f>
        <v>13</v>
      </c>
    </row>
    <row r="742" spans="1:11" x14ac:dyDescent="0.25">
      <c r="A742" s="3" t="s">
        <v>687</v>
      </c>
      <c r="B742" s="12">
        <v>1758300219276</v>
      </c>
      <c r="C742" s="1">
        <v>1758300219331</v>
      </c>
      <c r="D742" s="1">
        <v>1758300219332</v>
      </c>
      <c r="E742" s="1">
        <v>1758300219229</v>
      </c>
      <c r="F742" s="1">
        <v>1758300219241</v>
      </c>
      <c r="G742">
        <v>6629</v>
      </c>
      <c r="H742">
        <v>88</v>
      </c>
      <c r="I742" s="1">
        <f t="shared" ref="I742:I804" si="65">C742-B742</f>
        <v>55</v>
      </c>
      <c r="J742" s="1">
        <f t="shared" ref="J742:J804" si="66">D742-C742</f>
        <v>1</v>
      </c>
      <c r="K742" s="1">
        <f t="shared" ref="K742:K804" si="67">F742-E742</f>
        <v>12</v>
      </c>
    </row>
    <row r="743" spans="1:11" x14ac:dyDescent="0.25">
      <c r="A743" s="3" t="s">
        <v>591</v>
      </c>
      <c r="B743" s="12">
        <v>1758300227677</v>
      </c>
      <c r="C743" s="1">
        <v>1758300227882</v>
      </c>
      <c r="D743" s="1">
        <v>1758300227883</v>
      </c>
      <c r="E743" s="1">
        <v>1758300227685</v>
      </c>
      <c r="F743" s="1">
        <v>1758300227696</v>
      </c>
      <c r="G743">
        <v>6402</v>
      </c>
      <c r="H743">
        <v>85</v>
      </c>
      <c r="I743" s="1">
        <f t="shared" si="65"/>
        <v>205</v>
      </c>
      <c r="J743" s="1">
        <f t="shared" si="66"/>
        <v>1</v>
      </c>
      <c r="K743" s="1">
        <f t="shared" si="67"/>
        <v>11</v>
      </c>
    </row>
    <row r="744" spans="1:11" x14ac:dyDescent="0.25">
      <c r="A744" s="3" t="s">
        <v>688</v>
      </c>
      <c r="B744" s="12">
        <v>1758300244761</v>
      </c>
      <c r="C744" s="1">
        <v>1758300244983</v>
      </c>
      <c r="D744" s="1">
        <v>1758300244984</v>
      </c>
      <c r="E744" s="1">
        <v>1758300244785</v>
      </c>
      <c r="F744" s="1">
        <v>1758300244796</v>
      </c>
      <c r="G744">
        <v>3854</v>
      </c>
      <c r="H744">
        <v>50</v>
      </c>
      <c r="I744" s="1">
        <f t="shared" si="65"/>
        <v>222</v>
      </c>
      <c r="J744" s="1">
        <f t="shared" si="66"/>
        <v>1</v>
      </c>
      <c r="K744" s="1">
        <f t="shared" si="67"/>
        <v>11</v>
      </c>
    </row>
    <row r="745" spans="1:11" x14ac:dyDescent="0.25">
      <c r="A745" s="3" t="s">
        <v>689</v>
      </c>
      <c r="B745" s="12">
        <v>1758300256093</v>
      </c>
      <c r="C745" s="1">
        <v>1758300256143</v>
      </c>
      <c r="D745" s="1">
        <v>1758300256144</v>
      </c>
      <c r="E745" s="1">
        <v>1758300256052</v>
      </c>
      <c r="F745" s="1">
        <v>1758300256063</v>
      </c>
      <c r="G745">
        <v>5607</v>
      </c>
      <c r="H745">
        <v>75</v>
      </c>
      <c r="I745" s="1">
        <f t="shared" si="65"/>
        <v>50</v>
      </c>
      <c r="J745" s="1">
        <f t="shared" si="66"/>
        <v>1</v>
      </c>
      <c r="K745" s="1">
        <f t="shared" si="67"/>
        <v>11</v>
      </c>
    </row>
    <row r="746" spans="1:11" x14ac:dyDescent="0.25">
      <c r="A746" s="3" t="s">
        <v>690</v>
      </c>
      <c r="B746" s="12">
        <v>1758300262201</v>
      </c>
      <c r="C746" s="1">
        <v>1758300262292</v>
      </c>
      <c r="D746" s="1">
        <v>1758300262293</v>
      </c>
      <c r="E746" s="1">
        <v>1758300262198</v>
      </c>
      <c r="F746" s="1">
        <v>1758300262207</v>
      </c>
      <c r="G746">
        <v>5280</v>
      </c>
      <c r="H746">
        <v>70</v>
      </c>
      <c r="I746" s="1">
        <f t="shared" si="65"/>
        <v>91</v>
      </c>
      <c r="J746" s="1">
        <f t="shared" si="66"/>
        <v>1</v>
      </c>
      <c r="K746" s="1">
        <f t="shared" si="67"/>
        <v>9</v>
      </c>
    </row>
    <row r="747" spans="1:11" x14ac:dyDescent="0.25">
      <c r="A747" s="3" t="s">
        <v>691</v>
      </c>
      <c r="B747" s="12">
        <v>1758300267506</v>
      </c>
      <c r="C747" s="1">
        <v>1758300267555</v>
      </c>
      <c r="D747" s="1">
        <v>1758300267556</v>
      </c>
      <c r="E747" s="1">
        <v>1758300267463</v>
      </c>
      <c r="F747" s="1">
        <v>1758300267475</v>
      </c>
      <c r="G747">
        <v>4759</v>
      </c>
      <c r="H747">
        <v>63</v>
      </c>
      <c r="I747" s="1">
        <f t="shared" si="65"/>
        <v>49</v>
      </c>
      <c r="J747" s="1">
        <f t="shared" si="66"/>
        <v>1</v>
      </c>
      <c r="K747" s="1">
        <f t="shared" si="67"/>
        <v>12</v>
      </c>
    </row>
    <row r="748" spans="1:11" x14ac:dyDescent="0.25">
      <c r="A748" s="3" t="s">
        <v>692</v>
      </c>
      <c r="B748" s="12">
        <v>1758300272448</v>
      </c>
      <c r="C748" s="1">
        <v>1758300272477</v>
      </c>
      <c r="D748" s="1">
        <v>1758300272478</v>
      </c>
      <c r="E748" s="1">
        <v>1758300272396</v>
      </c>
      <c r="F748" s="1">
        <v>1758300272408</v>
      </c>
      <c r="G748">
        <v>5178</v>
      </c>
      <c r="H748">
        <v>68</v>
      </c>
      <c r="I748" s="1">
        <f t="shared" si="65"/>
        <v>29</v>
      </c>
      <c r="J748" s="1">
        <f t="shared" si="66"/>
        <v>1</v>
      </c>
      <c r="K748" s="1">
        <f t="shared" si="67"/>
        <v>12</v>
      </c>
    </row>
    <row r="749" spans="1:11" x14ac:dyDescent="0.25">
      <c r="A749" s="3" t="s">
        <v>693</v>
      </c>
      <c r="B749" s="12">
        <v>1758300278167</v>
      </c>
      <c r="C749" s="1">
        <v>1758300278366</v>
      </c>
      <c r="D749" s="1">
        <v>1758300278366</v>
      </c>
      <c r="E749" s="1">
        <v>1758300278164</v>
      </c>
      <c r="F749" s="1">
        <v>1758300278174</v>
      </c>
      <c r="G749">
        <v>5795</v>
      </c>
      <c r="H749">
        <v>77</v>
      </c>
      <c r="I749" s="1">
        <f t="shared" si="65"/>
        <v>199</v>
      </c>
      <c r="J749" s="1">
        <f t="shared" si="66"/>
        <v>0</v>
      </c>
      <c r="K749" s="1">
        <f t="shared" si="67"/>
        <v>10</v>
      </c>
    </row>
    <row r="750" spans="1:11" x14ac:dyDescent="0.25">
      <c r="A750" s="3" t="s">
        <v>694</v>
      </c>
      <c r="B750" s="12">
        <v>1758300283046</v>
      </c>
      <c r="C750" s="1">
        <v>1758300283089</v>
      </c>
      <c r="D750" s="1">
        <v>1758300283089</v>
      </c>
      <c r="E750" s="1">
        <v>1758300282997</v>
      </c>
      <c r="F750" s="1">
        <v>1758300283008</v>
      </c>
      <c r="G750">
        <v>5748</v>
      </c>
      <c r="H750">
        <v>76</v>
      </c>
      <c r="I750" s="1">
        <f t="shared" si="65"/>
        <v>43</v>
      </c>
      <c r="J750" s="1">
        <f t="shared" si="66"/>
        <v>0</v>
      </c>
      <c r="K750" s="1">
        <f t="shared" si="67"/>
        <v>11</v>
      </c>
    </row>
    <row r="751" spans="1:11" x14ac:dyDescent="0.25">
      <c r="A751" s="3" t="s">
        <v>695</v>
      </c>
      <c r="B751" s="12">
        <v>1758300288080</v>
      </c>
      <c r="C751" s="1">
        <v>1758300288296</v>
      </c>
      <c r="D751" s="1">
        <v>1758300288297</v>
      </c>
      <c r="E751" s="1">
        <v>1758300288097</v>
      </c>
      <c r="F751" s="1">
        <v>1758300288108</v>
      </c>
      <c r="G751">
        <v>5844</v>
      </c>
      <c r="H751">
        <v>77</v>
      </c>
      <c r="I751" s="1">
        <f t="shared" si="65"/>
        <v>216</v>
      </c>
      <c r="J751" s="1">
        <f t="shared" si="66"/>
        <v>1</v>
      </c>
      <c r="K751" s="1">
        <f t="shared" si="67"/>
        <v>11</v>
      </c>
    </row>
    <row r="752" spans="1:11" x14ac:dyDescent="0.25">
      <c r="A752" s="3" t="s">
        <v>599</v>
      </c>
      <c r="B752" s="12">
        <v>1758300292416</v>
      </c>
      <c r="C752" s="1">
        <v>1758300292480</v>
      </c>
      <c r="D752" s="1">
        <v>1758300292481</v>
      </c>
      <c r="E752" s="1">
        <v>1758300292396</v>
      </c>
      <c r="F752" s="1">
        <v>1758300292409</v>
      </c>
      <c r="G752">
        <v>6000</v>
      </c>
      <c r="H752">
        <v>80</v>
      </c>
      <c r="I752" s="1">
        <f t="shared" si="65"/>
        <v>64</v>
      </c>
      <c r="J752" s="1">
        <f t="shared" si="66"/>
        <v>1</v>
      </c>
      <c r="K752" s="1">
        <f t="shared" si="67"/>
        <v>13</v>
      </c>
    </row>
    <row r="753" spans="1:11" x14ac:dyDescent="0.25">
      <c r="A753" s="3" t="s">
        <v>696</v>
      </c>
      <c r="B753" s="12">
        <v>1758300305175</v>
      </c>
      <c r="C753" s="1">
        <v>1758300305390</v>
      </c>
      <c r="D753" s="1">
        <v>1758300305390</v>
      </c>
      <c r="E753" s="1">
        <v>1758300305198</v>
      </c>
      <c r="F753" s="1">
        <v>1758300305208</v>
      </c>
      <c r="G753">
        <v>5439</v>
      </c>
      <c r="H753">
        <v>72</v>
      </c>
      <c r="I753" s="1">
        <f t="shared" si="65"/>
        <v>215</v>
      </c>
      <c r="J753" s="1">
        <f t="shared" si="66"/>
        <v>0</v>
      </c>
      <c r="K753" s="1">
        <f t="shared" si="67"/>
        <v>10</v>
      </c>
    </row>
    <row r="754" spans="1:11" x14ac:dyDescent="0.25">
      <c r="A754" s="3" t="s">
        <v>697</v>
      </c>
      <c r="B754" s="12">
        <v>1758300310001</v>
      </c>
      <c r="C754" s="1">
        <v>1758300310043</v>
      </c>
      <c r="D754" s="1">
        <v>1758300310044</v>
      </c>
      <c r="E754" s="1">
        <v>1758300309953</v>
      </c>
      <c r="F754" s="1">
        <v>1758300309964</v>
      </c>
      <c r="G754">
        <v>5656</v>
      </c>
      <c r="H754">
        <v>75</v>
      </c>
      <c r="I754" s="1">
        <f t="shared" si="65"/>
        <v>42</v>
      </c>
      <c r="J754" s="1">
        <f t="shared" si="66"/>
        <v>1</v>
      </c>
      <c r="K754" s="1">
        <f t="shared" si="67"/>
        <v>11</v>
      </c>
    </row>
    <row r="755" spans="1:11" x14ac:dyDescent="0.25">
      <c r="A755" s="3" t="s">
        <v>698</v>
      </c>
      <c r="B755" s="12">
        <v>1758300315464</v>
      </c>
      <c r="C755" s="1">
        <v>1758300315532</v>
      </c>
      <c r="D755" s="1">
        <v>1758300315532</v>
      </c>
      <c r="E755" s="1">
        <v>1758300315442</v>
      </c>
      <c r="F755" s="1">
        <v>1758300315453</v>
      </c>
      <c r="G755">
        <v>5209</v>
      </c>
      <c r="H755">
        <v>69</v>
      </c>
      <c r="I755" s="1">
        <f t="shared" si="65"/>
        <v>68</v>
      </c>
      <c r="J755" s="1">
        <f t="shared" si="66"/>
        <v>0</v>
      </c>
      <c r="K755" s="1">
        <f t="shared" si="67"/>
        <v>11</v>
      </c>
    </row>
    <row r="756" spans="1:11" x14ac:dyDescent="0.25">
      <c r="A756" s="3" t="s">
        <v>699</v>
      </c>
      <c r="B756" s="12">
        <v>1758300322528</v>
      </c>
      <c r="C756" s="1">
        <v>1758300322568</v>
      </c>
      <c r="D756" s="1">
        <v>1758300322569</v>
      </c>
      <c r="E756" s="1">
        <v>1758300322476</v>
      </c>
      <c r="F756" s="1">
        <v>1758300322487</v>
      </c>
      <c r="G756">
        <v>5315</v>
      </c>
      <c r="H756">
        <v>70</v>
      </c>
      <c r="I756" s="1">
        <f t="shared" si="65"/>
        <v>40</v>
      </c>
      <c r="J756" s="1">
        <f t="shared" si="66"/>
        <v>1</v>
      </c>
      <c r="K756" s="1">
        <f t="shared" si="67"/>
        <v>11</v>
      </c>
    </row>
    <row r="757" spans="1:11" x14ac:dyDescent="0.25">
      <c r="A757" s="3" t="s">
        <v>700</v>
      </c>
      <c r="B757" s="12">
        <v>1758300327841</v>
      </c>
      <c r="C757" s="1">
        <v>1758300327925</v>
      </c>
      <c r="D757" s="1">
        <v>1758300327926</v>
      </c>
      <c r="E757" s="1">
        <v>1758300327831</v>
      </c>
      <c r="F757" s="1">
        <v>1758300327842</v>
      </c>
      <c r="G757">
        <v>5438</v>
      </c>
      <c r="H757">
        <v>72</v>
      </c>
      <c r="I757" s="1">
        <f t="shared" si="65"/>
        <v>84</v>
      </c>
      <c r="J757" s="1">
        <f t="shared" si="66"/>
        <v>1</v>
      </c>
      <c r="K757" s="1">
        <f t="shared" si="67"/>
        <v>11</v>
      </c>
    </row>
    <row r="758" spans="1:11" x14ac:dyDescent="0.25">
      <c r="A758" s="3" t="s">
        <v>701</v>
      </c>
      <c r="B758" s="12">
        <v>1758300333618</v>
      </c>
      <c r="C758" s="1">
        <v>1758300333780</v>
      </c>
      <c r="D758" s="1">
        <v>1758300333781</v>
      </c>
      <c r="E758" s="1">
        <v>1758300333664</v>
      </c>
      <c r="F758" s="1">
        <v>1758300333675</v>
      </c>
      <c r="G758">
        <v>5587</v>
      </c>
      <c r="H758">
        <v>74</v>
      </c>
      <c r="I758" s="1">
        <f t="shared" si="65"/>
        <v>162</v>
      </c>
      <c r="J758" s="1">
        <f t="shared" si="66"/>
        <v>1</v>
      </c>
      <c r="K758" s="1">
        <f t="shared" si="67"/>
        <v>11</v>
      </c>
    </row>
    <row r="759" spans="1:11" x14ac:dyDescent="0.25">
      <c r="A759" s="3" t="s">
        <v>702</v>
      </c>
      <c r="B759" s="12">
        <v>1758300367249</v>
      </c>
      <c r="C759" s="1">
        <v>1758300367414</v>
      </c>
      <c r="D759" s="1">
        <v>1758300367415</v>
      </c>
      <c r="E759" s="1">
        <v>1758300367256</v>
      </c>
      <c r="F759" s="1">
        <v>1758300367265</v>
      </c>
      <c r="G759">
        <v>5161</v>
      </c>
      <c r="H759">
        <v>68</v>
      </c>
      <c r="I759" s="1">
        <f t="shared" si="65"/>
        <v>165</v>
      </c>
      <c r="J759" s="1">
        <f t="shared" si="66"/>
        <v>1</v>
      </c>
      <c r="K759" s="1">
        <f t="shared" si="67"/>
        <v>9</v>
      </c>
    </row>
    <row r="760" spans="1:11" x14ac:dyDescent="0.25">
      <c r="A760" s="3" t="s">
        <v>703</v>
      </c>
      <c r="B760" s="12">
        <v>1758300377284</v>
      </c>
      <c r="C760" s="1">
        <v>1758300377322</v>
      </c>
      <c r="D760" s="1">
        <v>1758300377323</v>
      </c>
      <c r="E760" s="1">
        <v>1758300377221</v>
      </c>
      <c r="F760" s="1">
        <v>1758300377232</v>
      </c>
      <c r="G760">
        <v>5171</v>
      </c>
      <c r="H760">
        <v>69</v>
      </c>
      <c r="I760" s="1">
        <f t="shared" si="65"/>
        <v>38</v>
      </c>
      <c r="J760" s="1">
        <f t="shared" si="66"/>
        <v>1</v>
      </c>
      <c r="K760" s="1">
        <f t="shared" si="67"/>
        <v>11</v>
      </c>
    </row>
    <row r="761" spans="1:11" x14ac:dyDescent="0.25">
      <c r="A761" s="3" t="s">
        <v>704</v>
      </c>
      <c r="B761" s="12">
        <v>1758300394384</v>
      </c>
      <c r="C761" s="1">
        <v>1758300394563</v>
      </c>
      <c r="D761" s="1">
        <v>1758300394564</v>
      </c>
      <c r="E761" s="1">
        <v>1758300394388</v>
      </c>
      <c r="F761" s="1">
        <v>1758300394398</v>
      </c>
      <c r="G761">
        <v>5086</v>
      </c>
      <c r="H761">
        <v>68</v>
      </c>
      <c r="I761" s="1">
        <f t="shared" si="65"/>
        <v>179</v>
      </c>
      <c r="J761" s="1">
        <f t="shared" si="66"/>
        <v>1</v>
      </c>
      <c r="K761" s="1">
        <f t="shared" si="67"/>
        <v>10</v>
      </c>
    </row>
    <row r="762" spans="1:11" x14ac:dyDescent="0.25">
      <c r="A762" s="3" t="s">
        <v>705</v>
      </c>
      <c r="B762" s="12">
        <v>1758300400662</v>
      </c>
      <c r="C762" s="1">
        <v>1758300400760</v>
      </c>
      <c r="D762" s="1">
        <v>1758300400760</v>
      </c>
      <c r="E762" s="1">
        <v>1758300400643</v>
      </c>
      <c r="F762" s="1">
        <v>1758300400654</v>
      </c>
      <c r="G762">
        <v>4905</v>
      </c>
      <c r="H762">
        <v>65</v>
      </c>
      <c r="I762" s="1">
        <f t="shared" si="65"/>
        <v>98</v>
      </c>
      <c r="J762" s="1">
        <f t="shared" si="66"/>
        <v>0</v>
      </c>
      <c r="K762" s="1">
        <f t="shared" si="67"/>
        <v>11</v>
      </c>
    </row>
    <row r="763" spans="1:11" x14ac:dyDescent="0.25">
      <c r="A763" s="3" t="s">
        <v>706</v>
      </c>
      <c r="B763" s="12">
        <v>1758300419795</v>
      </c>
      <c r="C763" s="1">
        <v>1758300419891</v>
      </c>
      <c r="D763" s="1">
        <v>1758300419892</v>
      </c>
      <c r="E763" s="1">
        <v>1758300419788</v>
      </c>
      <c r="F763" s="1">
        <v>1758300419799</v>
      </c>
      <c r="G763">
        <v>4477</v>
      </c>
      <c r="H763">
        <v>59</v>
      </c>
      <c r="I763" s="1">
        <f t="shared" si="65"/>
        <v>96</v>
      </c>
      <c r="J763" s="1">
        <f t="shared" si="66"/>
        <v>1</v>
      </c>
      <c r="K763" s="1">
        <f t="shared" si="67"/>
        <v>11</v>
      </c>
    </row>
    <row r="764" spans="1:11" x14ac:dyDescent="0.25">
      <c r="A764" s="3" t="s">
        <v>707</v>
      </c>
      <c r="B764" s="12">
        <v>1758300438040</v>
      </c>
      <c r="C764" s="1">
        <v>1758300438092</v>
      </c>
      <c r="D764" s="1">
        <v>1758300438093</v>
      </c>
      <c r="E764" s="1">
        <v>1758300438011</v>
      </c>
      <c r="F764" s="1">
        <v>1758300438022</v>
      </c>
      <c r="G764">
        <v>5538</v>
      </c>
      <c r="H764">
        <v>74</v>
      </c>
      <c r="I764" s="1">
        <f t="shared" si="65"/>
        <v>52</v>
      </c>
      <c r="J764" s="1">
        <f t="shared" si="66"/>
        <v>1</v>
      </c>
      <c r="K764" s="1">
        <f t="shared" si="67"/>
        <v>11</v>
      </c>
    </row>
    <row r="765" spans="1:11" x14ac:dyDescent="0.25">
      <c r="A765" s="3" t="s">
        <v>708</v>
      </c>
      <c r="B765" s="12">
        <v>1758300444282</v>
      </c>
      <c r="C765" s="1">
        <v>1758300444390</v>
      </c>
      <c r="D765" s="1">
        <v>1758300444391</v>
      </c>
      <c r="E765" s="1">
        <v>1758300444266</v>
      </c>
      <c r="F765" s="1">
        <v>1758300444277</v>
      </c>
      <c r="G765">
        <v>4870</v>
      </c>
      <c r="H765">
        <v>64</v>
      </c>
      <c r="I765" s="1">
        <f t="shared" si="65"/>
        <v>108</v>
      </c>
      <c r="J765" s="1">
        <f t="shared" si="66"/>
        <v>1</v>
      </c>
      <c r="K765" s="1">
        <f t="shared" si="67"/>
        <v>11</v>
      </c>
    </row>
    <row r="766" spans="1:11" x14ac:dyDescent="0.25">
      <c r="A766" s="3" t="s">
        <v>709</v>
      </c>
      <c r="B766" s="12">
        <v>1758300451640</v>
      </c>
      <c r="C766" s="1">
        <v>1758300451747</v>
      </c>
      <c r="D766" s="1">
        <v>1758300451748</v>
      </c>
      <c r="E766" s="1">
        <v>1758300451633</v>
      </c>
      <c r="F766" s="1">
        <v>1758300451644</v>
      </c>
      <c r="G766">
        <v>5033</v>
      </c>
      <c r="H766">
        <v>66</v>
      </c>
      <c r="I766" s="1">
        <f t="shared" si="65"/>
        <v>107</v>
      </c>
      <c r="J766" s="1">
        <f t="shared" si="66"/>
        <v>1</v>
      </c>
      <c r="K766" s="1">
        <f t="shared" si="67"/>
        <v>11</v>
      </c>
    </row>
    <row r="767" spans="1:11" x14ac:dyDescent="0.25">
      <c r="A767" s="3" t="s">
        <v>710</v>
      </c>
      <c r="B767" s="12">
        <v>1758300460186</v>
      </c>
      <c r="C767" s="1">
        <v>1758300460430</v>
      </c>
      <c r="D767" s="1">
        <v>1758300460431</v>
      </c>
      <c r="E767" s="1">
        <v>1758300460233</v>
      </c>
      <c r="F767" s="1">
        <v>1758300460244</v>
      </c>
      <c r="G767">
        <v>5440</v>
      </c>
      <c r="H767">
        <v>72</v>
      </c>
      <c r="I767" s="1">
        <f t="shared" si="65"/>
        <v>244</v>
      </c>
      <c r="J767" s="1">
        <f t="shared" si="66"/>
        <v>1</v>
      </c>
      <c r="K767" s="1">
        <f t="shared" si="67"/>
        <v>11</v>
      </c>
    </row>
    <row r="768" spans="1:11" x14ac:dyDescent="0.25">
      <c r="A768" s="3" t="s">
        <v>711</v>
      </c>
      <c r="B768" s="12">
        <v>1758300471966</v>
      </c>
      <c r="C768" s="1">
        <v>1758300472224</v>
      </c>
      <c r="D768" s="1">
        <v>1758300472225</v>
      </c>
      <c r="E768" s="1">
        <v>1758300472011</v>
      </c>
      <c r="F768" s="1">
        <v>1758300472022</v>
      </c>
      <c r="G768">
        <v>374</v>
      </c>
      <c r="H768">
        <v>2</v>
      </c>
      <c r="I768" s="1">
        <f t="shared" si="65"/>
        <v>258</v>
      </c>
      <c r="J768" s="1">
        <f t="shared" si="66"/>
        <v>1</v>
      </c>
      <c r="K768" s="1">
        <f t="shared" si="67"/>
        <v>11</v>
      </c>
    </row>
    <row r="769" spans="1:11" x14ac:dyDescent="0.25">
      <c r="A769" s="3" t="s">
        <v>712</v>
      </c>
      <c r="B769" s="12">
        <v>1758300479884</v>
      </c>
      <c r="C769" s="1">
        <v>1758300480083</v>
      </c>
      <c r="D769" s="1">
        <v>1758300480084</v>
      </c>
      <c r="E769" s="1">
        <v>1758300479890</v>
      </c>
      <c r="F769" s="1">
        <v>1758300479901</v>
      </c>
      <c r="G769">
        <v>4989</v>
      </c>
      <c r="H769">
        <v>66</v>
      </c>
      <c r="I769" s="1">
        <f t="shared" si="65"/>
        <v>199</v>
      </c>
      <c r="J769" s="1">
        <f t="shared" si="66"/>
        <v>1</v>
      </c>
      <c r="K769" s="1">
        <f t="shared" si="67"/>
        <v>11</v>
      </c>
    </row>
    <row r="770" spans="1:11" x14ac:dyDescent="0.25">
      <c r="A770" s="3" t="s">
        <v>713</v>
      </c>
      <c r="B770" s="12">
        <v>1758300489261</v>
      </c>
      <c r="C770" s="1">
        <v>1758300489520</v>
      </c>
      <c r="D770" s="1">
        <v>1758300489521</v>
      </c>
      <c r="E770" s="1">
        <v>1758300489311</v>
      </c>
      <c r="F770" s="1">
        <v>1758300489323</v>
      </c>
      <c r="G770">
        <v>5288</v>
      </c>
      <c r="H770">
        <v>70</v>
      </c>
      <c r="I770" s="1">
        <f t="shared" si="65"/>
        <v>259</v>
      </c>
      <c r="J770" s="1">
        <f t="shared" si="66"/>
        <v>1</v>
      </c>
      <c r="K770" s="1">
        <f t="shared" si="67"/>
        <v>12</v>
      </c>
    </row>
    <row r="771" spans="1:11" x14ac:dyDescent="0.25">
      <c r="A771" s="3" t="s">
        <v>714</v>
      </c>
      <c r="B771" s="12">
        <v>1758300496750</v>
      </c>
      <c r="C771" s="1">
        <v>1758300496800</v>
      </c>
      <c r="D771" s="1">
        <v>1758300496803</v>
      </c>
      <c r="E771" s="1">
        <v>1758300496702</v>
      </c>
      <c r="F771" s="1">
        <v>1758300496711</v>
      </c>
      <c r="G771">
        <v>5174</v>
      </c>
      <c r="H771">
        <v>69</v>
      </c>
      <c r="I771" s="1">
        <f t="shared" si="65"/>
        <v>50</v>
      </c>
      <c r="J771" s="1">
        <f t="shared" si="66"/>
        <v>3</v>
      </c>
      <c r="K771" s="1">
        <f t="shared" si="67"/>
        <v>9</v>
      </c>
    </row>
    <row r="772" spans="1:11" x14ac:dyDescent="0.25">
      <c r="A772" s="3" t="s">
        <v>715</v>
      </c>
      <c r="B772" s="12">
        <v>1758300505613</v>
      </c>
      <c r="C772" s="1">
        <v>1758300505728</v>
      </c>
      <c r="D772" s="1">
        <v>1758300505728</v>
      </c>
      <c r="E772" s="1">
        <v>1758300505602</v>
      </c>
      <c r="F772" s="1">
        <v>1758300505611</v>
      </c>
      <c r="G772">
        <v>6012</v>
      </c>
      <c r="H772">
        <v>80</v>
      </c>
      <c r="I772" s="1">
        <f t="shared" si="65"/>
        <v>115</v>
      </c>
      <c r="J772" s="1">
        <f t="shared" si="66"/>
        <v>0</v>
      </c>
      <c r="K772" s="1">
        <f t="shared" si="67"/>
        <v>9</v>
      </c>
    </row>
    <row r="773" spans="1:11" x14ac:dyDescent="0.25">
      <c r="A773" s="3" t="s">
        <v>716</v>
      </c>
      <c r="B773" s="12">
        <v>1758300515096</v>
      </c>
      <c r="C773" s="1">
        <v>1758300515319</v>
      </c>
      <c r="D773" s="1">
        <v>1758300515320</v>
      </c>
      <c r="E773" s="1">
        <v>1758300515124</v>
      </c>
      <c r="F773" s="1">
        <v>1758300515134</v>
      </c>
      <c r="G773">
        <v>4765</v>
      </c>
      <c r="H773">
        <v>63</v>
      </c>
      <c r="I773" s="1">
        <f t="shared" si="65"/>
        <v>223</v>
      </c>
      <c r="J773" s="1">
        <f t="shared" si="66"/>
        <v>1</v>
      </c>
      <c r="K773" s="1">
        <f t="shared" si="67"/>
        <v>10</v>
      </c>
    </row>
    <row r="774" spans="1:11" x14ac:dyDescent="0.25">
      <c r="A774" s="3" t="s">
        <v>717</v>
      </c>
      <c r="B774" s="12">
        <v>1758300523582</v>
      </c>
      <c r="C774" s="1">
        <v>1758300523628</v>
      </c>
      <c r="D774" s="1">
        <v>1758300523629</v>
      </c>
      <c r="E774" s="1">
        <v>1758300523534</v>
      </c>
      <c r="F774" s="1">
        <v>1758300523546</v>
      </c>
      <c r="G774">
        <v>4920</v>
      </c>
      <c r="H774">
        <v>65</v>
      </c>
      <c r="I774" s="1">
        <f t="shared" si="65"/>
        <v>46</v>
      </c>
      <c r="J774" s="1">
        <f t="shared" si="66"/>
        <v>1</v>
      </c>
      <c r="K774" s="1">
        <f t="shared" si="67"/>
        <v>12</v>
      </c>
    </row>
    <row r="775" spans="1:11" x14ac:dyDescent="0.25">
      <c r="A775" s="3" t="s">
        <v>718</v>
      </c>
      <c r="B775" s="12">
        <v>1758300532211</v>
      </c>
      <c r="C775" s="1">
        <v>1758300532460</v>
      </c>
      <c r="D775" s="1">
        <v>1758300532461</v>
      </c>
      <c r="E775" s="1">
        <v>1758300532213</v>
      </c>
      <c r="F775" s="1">
        <v>1758300532223</v>
      </c>
      <c r="G775">
        <v>5167</v>
      </c>
      <c r="H775">
        <v>69</v>
      </c>
      <c r="I775" s="1">
        <f t="shared" si="65"/>
        <v>249</v>
      </c>
      <c r="J775" s="1">
        <f t="shared" si="66"/>
        <v>1</v>
      </c>
      <c r="K775" s="1">
        <f t="shared" si="67"/>
        <v>10</v>
      </c>
    </row>
    <row r="776" spans="1:11" x14ac:dyDescent="0.25">
      <c r="A776" s="3" t="s">
        <v>719</v>
      </c>
      <c r="B776" s="12">
        <v>1758300538988</v>
      </c>
      <c r="C776" s="1">
        <v>1758300539169</v>
      </c>
      <c r="D776" s="1">
        <v>1758300539204</v>
      </c>
      <c r="E776" s="1">
        <v>1758300538979</v>
      </c>
      <c r="F776" s="1">
        <v>1758300538991</v>
      </c>
      <c r="G776">
        <v>5001</v>
      </c>
      <c r="H776">
        <v>66</v>
      </c>
      <c r="I776" s="1">
        <f t="shared" si="65"/>
        <v>181</v>
      </c>
      <c r="J776" s="1">
        <f t="shared" si="66"/>
        <v>35</v>
      </c>
      <c r="K776" s="1">
        <f t="shared" si="67"/>
        <v>12</v>
      </c>
    </row>
    <row r="777" spans="1:11" x14ac:dyDescent="0.25">
      <c r="A777" s="3" t="s">
        <v>720</v>
      </c>
      <c r="B777" s="12">
        <v>1758300547944</v>
      </c>
      <c r="C777" s="1">
        <v>1758300548185</v>
      </c>
      <c r="D777" s="1">
        <v>1758300548186</v>
      </c>
      <c r="E777" s="1">
        <v>1758300547991</v>
      </c>
      <c r="F777" s="1">
        <v>1758300548001</v>
      </c>
      <c r="G777">
        <v>5204</v>
      </c>
      <c r="H777">
        <v>69</v>
      </c>
      <c r="I777" s="1">
        <f t="shared" si="65"/>
        <v>241</v>
      </c>
      <c r="J777" s="1">
        <f t="shared" si="66"/>
        <v>1</v>
      </c>
      <c r="K777" s="1">
        <f t="shared" si="67"/>
        <v>10</v>
      </c>
    </row>
    <row r="778" spans="1:11" x14ac:dyDescent="0.25">
      <c r="A778" s="3" t="s">
        <v>721</v>
      </c>
      <c r="B778" s="12">
        <v>1758300561933</v>
      </c>
      <c r="C778" s="1">
        <v>1758300562049</v>
      </c>
      <c r="D778" s="1">
        <v>1758300562049</v>
      </c>
      <c r="E778" s="1">
        <v>1758300561913</v>
      </c>
      <c r="F778" s="1">
        <v>1758300561924</v>
      </c>
      <c r="G778">
        <v>4296</v>
      </c>
      <c r="H778">
        <v>56</v>
      </c>
      <c r="I778" s="1">
        <f t="shared" si="65"/>
        <v>116</v>
      </c>
      <c r="J778" s="1">
        <f t="shared" si="66"/>
        <v>0</v>
      </c>
      <c r="K778" s="1">
        <f t="shared" si="67"/>
        <v>11</v>
      </c>
    </row>
    <row r="779" spans="1:11" s="3" customFormat="1" x14ac:dyDescent="0.25">
      <c r="A779" s="3" t="s">
        <v>722</v>
      </c>
      <c r="B779" s="12">
        <v>1758300582087</v>
      </c>
      <c r="C779" s="12">
        <v>1758300582138</v>
      </c>
      <c r="D779" s="12">
        <v>1758300582139</v>
      </c>
      <c r="E779" s="12">
        <v>1758300582035</v>
      </c>
      <c r="F779" s="12">
        <v>1758300582047</v>
      </c>
      <c r="G779" s="3">
        <v>4047</v>
      </c>
      <c r="H779" s="3">
        <v>53</v>
      </c>
      <c r="I779" s="1">
        <f t="shared" si="65"/>
        <v>51</v>
      </c>
      <c r="J779" s="1">
        <f t="shared" si="66"/>
        <v>1</v>
      </c>
      <c r="K779" s="1">
        <f t="shared" si="67"/>
        <v>12</v>
      </c>
    </row>
    <row r="780" spans="1:11" x14ac:dyDescent="0.25">
      <c r="A780" s="3" t="s">
        <v>723</v>
      </c>
      <c r="B780" s="12">
        <v>1758300587165</v>
      </c>
      <c r="C780" s="1">
        <v>1758300587234</v>
      </c>
      <c r="D780" s="1">
        <v>1758300587235</v>
      </c>
      <c r="E780" s="1">
        <v>1758300587113</v>
      </c>
      <c r="F780" s="1">
        <v>1758300587125</v>
      </c>
      <c r="G780">
        <v>4329</v>
      </c>
      <c r="H780">
        <v>57</v>
      </c>
      <c r="I780" s="1">
        <f t="shared" si="65"/>
        <v>69</v>
      </c>
      <c r="J780" s="1">
        <f t="shared" si="66"/>
        <v>1</v>
      </c>
      <c r="K780" s="1">
        <f t="shared" si="67"/>
        <v>12</v>
      </c>
    </row>
    <row r="781" spans="1:11" x14ac:dyDescent="0.25">
      <c r="A781" s="3" t="s">
        <v>603</v>
      </c>
      <c r="B781" s="12">
        <v>1758300593947</v>
      </c>
      <c r="C781" s="1">
        <v>1758300594001</v>
      </c>
      <c r="D781" s="1">
        <v>1758300594003</v>
      </c>
      <c r="E781" s="1">
        <v>1758300593902</v>
      </c>
      <c r="F781" s="1">
        <v>1758300593913</v>
      </c>
      <c r="G781">
        <v>4279</v>
      </c>
      <c r="H781">
        <v>56</v>
      </c>
      <c r="I781" s="1">
        <f t="shared" si="65"/>
        <v>54</v>
      </c>
      <c r="J781" s="1">
        <f t="shared" si="66"/>
        <v>2</v>
      </c>
      <c r="K781" s="1">
        <f t="shared" si="67"/>
        <v>11</v>
      </c>
    </row>
    <row r="782" spans="1:11" x14ac:dyDescent="0.25">
      <c r="A782" s="3" t="s">
        <v>724</v>
      </c>
      <c r="B782" s="12">
        <v>1758300600504</v>
      </c>
      <c r="C782" s="1">
        <v>1758300600734</v>
      </c>
      <c r="D782" s="1">
        <v>1758300600735</v>
      </c>
      <c r="E782" s="1">
        <v>1758300600526</v>
      </c>
      <c r="F782" s="1">
        <v>1758300600535</v>
      </c>
      <c r="G782">
        <v>4325</v>
      </c>
      <c r="H782">
        <v>57</v>
      </c>
      <c r="I782" s="1">
        <f t="shared" si="65"/>
        <v>230</v>
      </c>
      <c r="J782" s="1">
        <f t="shared" si="66"/>
        <v>1</v>
      </c>
      <c r="K782" s="1">
        <f t="shared" si="67"/>
        <v>9</v>
      </c>
    </row>
    <row r="783" spans="1:11" x14ac:dyDescent="0.25">
      <c r="A783" s="3" t="s">
        <v>725</v>
      </c>
      <c r="B783" s="12">
        <v>1758300606707</v>
      </c>
      <c r="C783" s="1">
        <v>1758300606761</v>
      </c>
      <c r="D783" s="1">
        <v>1758300606762</v>
      </c>
      <c r="E783" s="1">
        <v>1758300606670</v>
      </c>
      <c r="F783" s="1">
        <v>1758300606680</v>
      </c>
      <c r="G783">
        <v>4212</v>
      </c>
      <c r="H783">
        <v>55</v>
      </c>
      <c r="I783" s="1">
        <f t="shared" si="65"/>
        <v>54</v>
      </c>
      <c r="J783" s="1">
        <f t="shared" si="66"/>
        <v>1</v>
      </c>
      <c r="K783" s="1">
        <f t="shared" si="67"/>
        <v>10</v>
      </c>
    </row>
    <row r="784" spans="1:11" x14ac:dyDescent="0.25">
      <c r="A784" s="3" t="s">
        <v>726</v>
      </c>
      <c r="B784" s="12">
        <v>1758300612441</v>
      </c>
      <c r="C784" s="1">
        <v>1758300612497</v>
      </c>
      <c r="D784" s="1">
        <v>1758300612498</v>
      </c>
      <c r="E784" s="1">
        <v>1758300612403</v>
      </c>
      <c r="F784" s="1">
        <v>1758300612413</v>
      </c>
      <c r="G784">
        <v>3955</v>
      </c>
      <c r="H784">
        <v>52</v>
      </c>
      <c r="I784" s="1">
        <f t="shared" si="65"/>
        <v>56</v>
      </c>
      <c r="J784" s="1">
        <f t="shared" si="66"/>
        <v>1</v>
      </c>
      <c r="K784" s="1">
        <f t="shared" si="67"/>
        <v>10</v>
      </c>
    </row>
    <row r="785" spans="1:11" x14ac:dyDescent="0.25">
      <c r="A785" s="3" t="s">
        <v>727</v>
      </c>
      <c r="B785" s="12">
        <v>1758300619089</v>
      </c>
      <c r="C785" s="1">
        <v>1758300619158</v>
      </c>
      <c r="D785" s="1">
        <v>1758300619159</v>
      </c>
      <c r="E785" s="1">
        <v>1758300619058</v>
      </c>
      <c r="F785" s="1">
        <v>1758300619070</v>
      </c>
      <c r="G785">
        <v>3843</v>
      </c>
      <c r="H785">
        <v>50</v>
      </c>
      <c r="I785" s="1">
        <f t="shared" si="65"/>
        <v>69</v>
      </c>
      <c r="J785" s="1">
        <f t="shared" si="66"/>
        <v>1</v>
      </c>
      <c r="K785" s="1">
        <f t="shared" si="67"/>
        <v>12</v>
      </c>
    </row>
    <row r="786" spans="1:11" x14ac:dyDescent="0.25">
      <c r="A786" s="3" t="s">
        <v>728</v>
      </c>
      <c r="B786" s="12">
        <v>1758300625840</v>
      </c>
      <c r="C786" s="1">
        <v>1758300625905</v>
      </c>
      <c r="D786" s="1">
        <v>1758300625906</v>
      </c>
      <c r="E786" s="1">
        <v>1758300625825</v>
      </c>
      <c r="F786" s="1">
        <v>1758300625836</v>
      </c>
      <c r="G786">
        <v>3671</v>
      </c>
      <c r="H786">
        <v>48</v>
      </c>
      <c r="I786" s="1">
        <f t="shared" si="65"/>
        <v>65</v>
      </c>
      <c r="J786" s="1">
        <f t="shared" si="66"/>
        <v>1</v>
      </c>
      <c r="K786" s="1">
        <f t="shared" si="67"/>
        <v>11</v>
      </c>
    </row>
    <row r="787" spans="1:11" x14ac:dyDescent="0.25">
      <c r="A787" s="3" t="s">
        <v>729</v>
      </c>
      <c r="B787" s="12">
        <v>1758300644605</v>
      </c>
      <c r="C787" s="1">
        <v>1758300644839</v>
      </c>
      <c r="D787" s="1">
        <v>1758300644848</v>
      </c>
      <c r="E787" s="1">
        <v>1758300644857</v>
      </c>
      <c r="F787" s="1">
        <v>1758300644858</v>
      </c>
      <c r="G787">
        <v>7970</v>
      </c>
      <c r="H787">
        <v>108</v>
      </c>
      <c r="I787" s="1">
        <f t="shared" si="65"/>
        <v>234</v>
      </c>
      <c r="J787" s="1">
        <f t="shared" si="66"/>
        <v>9</v>
      </c>
      <c r="K787" s="1">
        <f t="shared" si="67"/>
        <v>1</v>
      </c>
    </row>
    <row r="788" spans="1:11" x14ac:dyDescent="0.25">
      <c r="A788" s="3" t="s">
        <v>730</v>
      </c>
      <c r="B788" s="12">
        <v>1758300692114</v>
      </c>
      <c r="C788" s="1">
        <v>1758300692271</v>
      </c>
      <c r="D788" s="1">
        <v>1758300692282</v>
      </c>
      <c r="E788" s="1">
        <v>1758300692472</v>
      </c>
      <c r="F788" s="1">
        <v>1758300692473</v>
      </c>
      <c r="G788">
        <v>8559</v>
      </c>
      <c r="H788">
        <v>116</v>
      </c>
      <c r="I788" s="1">
        <f t="shared" si="65"/>
        <v>157</v>
      </c>
      <c r="J788" s="1">
        <f t="shared" si="66"/>
        <v>11</v>
      </c>
      <c r="K788" s="1">
        <f t="shared" si="67"/>
        <v>1</v>
      </c>
    </row>
    <row r="789" spans="1:11" x14ac:dyDescent="0.25">
      <c r="A789" s="3" t="s">
        <v>731</v>
      </c>
      <c r="B789" s="12">
        <v>1758300705759</v>
      </c>
      <c r="C789" s="1">
        <v>1758300705783</v>
      </c>
      <c r="D789" s="1">
        <v>1758300705802</v>
      </c>
      <c r="E789" s="1">
        <v>1758300705986</v>
      </c>
      <c r="F789" s="1">
        <v>1758300705987</v>
      </c>
      <c r="G789">
        <v>8459</v>
      </c>
      <c r="H789">
        <v>115</v>
      </c>
      <c r="I789" s="1">
        <f t="shared" si="65"/>
        <v>24</v>
      </c>
      <c r="J789" s="1">
        <f t="shared" si="66"/>
        <v>19</v>
      </c>
      <c r="K789" s="1">
        <f t="shared" si="67"/>
        <v>1</v>
      </c>
    </row>
    <row r="790" spans="1:11" x14ac:dyDescent="0.25">
      <c r="A790" s="3" t="s">
        <v>732</v>
      </c>
      <c r="B790" s="12">
        <v>1758300716792</v>
      </c>
      <c r="C790" s="1">
        <v>1758300716849</v>
      </c>
      <c r="D790" s="1">
        <v>1758300716861</v>
      </c>
      <c r="E790" s="1">
        <v>1758300717042</v>
      </c>
      <c r="F790" s="1">
        <v>1758300717042</v>
      </c>
      <c r="G790">
        <v>8329</v>
      </c>
      <c r="H790">
        <v>113</v>
      </c>
      <c r="I790" s="1">
        <f t="shared" si="65"/>
        <v>57</v>
      </c>
      <c r="J790" s="1">
        <f t="shared" si="66"/>
        <v>12</v>
      </c>
      <c r="K790" s="1">
        <f t="shared" si="67"/>
        <v>0</v>
      </c>
    </row>
    <row r="791" spans="1:11" x14ac:dyDescent="0.25">
      <c r="A791" s="3" t="s">
        <v>733</v>
      </c>
      <c r="B791" s="12">
        <v>1758300728450</v>
      </c>
      <c r="C791" s="1">
        <v>1758300728528</v>
      </c>
      <c r="D791" s="1">
        <v>1758300728538</v>
      </c>
      <c r="E791" s="1">
        <v>1758300728726</v>
      </c>
      <c r="F791" s="1">
        <v>1758300728726</v>
      </c>
      <c r="G791">
        <v>8403</v>
      </c>
      <c r="H791">
        <v>114</v>
      </c>
      <c r="I791" s="1">
        <f t="shared" si="65"/>
        <v>78</v>
      </c>
      <c r="J791" s="1">
        <f t="shared" si="66"/>
        <v>10</v>
      </c>
      <c r="K791" s="1">
        <f t="shared" si="67"/>
        <v>0</v>
      </c>
    </row>
    <row r="792" spans="1:11" x14ac:dyDescent="0.25">
      <c r="A792" s="3" t="s">
        <v>734</v>
      </c>
      <c r="B792" s="12">
        <v>1758300739360</v>
      </c>
      <c r="C792" s="1">
        <v>1758300739483</v>
      </c>
      <c r="D792" s="1">
        <v>1758300739493</v>
      </c>
      <c r="E792" s="1">
        <v>1758300739678</v>
      </c>
      <c r="F792" s="1">
        <v>1758300739679</v>
      </c>
      <c r="G792">
        <v>8253</v>
      </c>
      <c r="H792">
        <v>112</v>
      </c>
      <c r="I792" s="1">
        <f t="shared" si="65"/>
        <v>123</v>
      </c>
      <c r="J792" s="1">
        <f t="shared" si="66"/>
        <v>10</v>
      </c>
      <c r="K792" s="1">
        <f t="shared" si="67"/>
        <v>1</v>
      </c>
    </row>
    <row r="793" spans="1:11" x14ac:dyDescent="0.25">
      <c r="A793" s="3" t="s">
        <v>735</v>
      </c>
      <c r="B793" s="12">
        <v>1758300750005</v>
      </c>
      <c r="C793" s="1">
        <v>1758300750135</v>
      </c>
      <c r="D793" s="1">
        <v>1758300750138</v>
      </c>
      <c r="E793" s="1">
        <v>1758300750310</v>
      </c>
      <c r="F793" s="1">
        <v>1758300750311</v>
      </c>
      <c r="G793">
        <v>8398</v>
      </c>
      <c r="H793">
        <v>114</v>
      </c>
      <c r="I793" s="1">
        <f t="shared" si="65"/>
        <v>130</v>
      </c>
      <c r="J793" s="1">
        <f t="shared" si="66"/>
        <v>3</v>
      </c>
      <c r="K793" s="1">
        <f t="shared" si="67"/>
        <v>1</v>
      </c>
    </row>
    <row r="794" spans="1:11" x14ac:dyDescent="0.25">
      <c r="A794" s="3" t="s">
        <v>736</v>
      </c>
      <c r="B794" s="12">
        <v>1758300820973</v>
      </c>
      <c r="C794" s="1">
        <v>1758300821095</v>
      </c>
      <c r="D794" s="1">
        <v>1758300821107</v>
      </c>
      <c r="E794" s="1">
        <v>1758300821283</v>
      </c>
      <c r="F794" s="1">
        <v>1758300821284</v>
      </c>
      <c r="G794">
        <v>11390</v>
      </c>
      <c r="H794">
        <v>156</v>
      </c>
      <c r="I794" s="1">
        <f t="shared" si="65"/>
        <v>122</v>
      </c>
      <c r="J794" s="1">
        <f t="shared" si="66"/>
        <v>12</v>
      </c>
      <c r="K794" s="1">
        <f t="shared" si="67"/>
        <v>1</v>
      </c>
    </row>
    <row r="795" spans="1:11" x14ac:dyDescent="0.25">
      <c r="A795" s="3" t="s">
        <v>737</v>
      </c>
      <c r="B795" s="12">
        <v>1758300842695</v>
      </c>
      <c r="C795" s="1">
        <v>1758300842718</v>
      </c>
      <c r="D795" s="1">
        <v>1758300842729</v>
      </c>
      <c r="E795" s="1">
        <v>1758300842888</v>
      </c>
      <c r="F795" s="1">
        <v>1758300842889</v>
      </c>
      <c r="G795">
        <v>11948</v>
      </c>
      <c r="H795">
        <v>164</v>
      </c>
      <c r="I795" s="1">
        <f t="shared" si="65"/>
        <v>23</v>
      </c>
      <c r="J795" s="1">
        <f t="shared" si="66"/>
        <v>11</v>
      </c>
      <c r="K795" s="1">
        <f t="shared" si="67"/>
        <v>1</v>
      </c>
    </row>
    <row r="796" spans="1:11" x14ac:dyDescent="0.25">
      <c r="A796" s="3" t="s">
        <v>738</v>
      </c>
      <c r="B796" s="12">
        <v>1758300865841</v>
      </c>
      <c r="C796" s="1">
        <v>1758300865952</v>
      </c>
      <c r="D796" s="1">
        <v>1758300865963</v>
      </c>
      <c r="E796" s="1">
        <v>1758300866150</v>
      </c>
      <c r="F796" s="1">
        <v>1758300866150</v>
      </c>
      <c r="G796">
        <v>13235</v>
      </c>
      <c r="H796">
        <v>183</v>
      </c>
      <c r="I796" s="1">
        <f t="shared" si="65"/>
        <v>111</v>
      </c>
      <c r="J796" s="1">
        <f t="shared" si="66"/>
        <v>11</v>
      </c>
      <c r="K796" s="1">
        <f t="shared" si="67"/>
        <v>0</v>
      </c>
    </row>
    <row r="797" spans="1:11" x14ac:dyDescent="0.25">
      <c r="A797" s="3" t="s">
        <v>739</v>
      </c>
      <c r="B797" s="12">
        <v>1758300935718</v>
      </c>
      <c r="C797" s="1">
        <v>1758300935797</v>
      </c>
      <c r="D797" s="1">
        <v>1758300935808</v>
      </c>
      <c r="E797" s="1">
        <v>1758300935966</v>
      </c>
      <c r="F797" s="1">
        <v>1758300935966</v>
      </c>
      <c r="G797">
        <v>12357</v>
      </c>
      <c r="H797">
        <v>171</v>
      </c>
      <c r="I797" s="1">
        <f t="shared" si="65"/>
        <v>79</v>
      </c>
      <c r="J797" s="1">
        <f t="shared" si="66"/>
        <v>11</v>
      </c>
      <c r="K797" s="1">
        <f t="shared" si="67"/>
        <v>0</v>
      </c>
    </row>
    <row r="798" spans="1:11" x14ac:dyDescent="0.25">
      <c r="A798" s="10" t="s">
        <v>740</v>
      </c>
      <c r="B798" s="12">
        <v>1758300948787</v>
      </c>
      <c r="C798" s="1">
        <v>1758300948810</v>
      </c>
      <c r="D798" s="1">
        <v>1758300948820</v>
      </c>
      <c r="E798" s="1">
        <v>1758300948986</v>
      </c>
      <c r="F798" s="1">
        <v>1758300948987</v>
      </c>
      <c r="G798">
        <v>12240</v>
      </c>
      <c r="H798">
        <v>169</v>
      </c>
      <c r="I798" s="1">
        <f t="shared" si="65"/>
        <v>23</v>
      </c>
      <c r="J798" s="1">
        <f t="shared" si="66"/>
        <v>10</v>
      </c>
      <c r="K798" s="1">
        <f t="shared" si="67"/>
        <v>1</v>
      </c>
    </row>
    <row r="799" spans="1:11" x14ac:dyDescent="0.25">
      <c r="A799" s="3" t="s">
        <v>741</v>
      </c>
      <c r="B799" s="12">
        <v>1758300957464</v>
      </c>
      <c r="C799" s="1">
        <v>1758300957587</v>
      </c>
      <c r="D799" s="1">
        <v>1758300957597</v>
      </c>
      <c r="E799" s="1">
        <v>1758300957779</v>
      </c>
      <c r="F799" s="1">
        <v>1758300957780</v>
      </c>
      <c r="G799">
        <v>11261</v>
      </c>
      <c r="H799">
        <v>155</v>
      </c>
      <c r="I799" s="1">
        <f t="shared" si="65"/>
        <v>123</v>
      </c>
      <c r="J799" s="1">
        <f t="shared" si="66"/>
        <v>10</v>
      </c>
      <c r="K799" s="1">
        <f t="shared" si="67"/>
        <v>1</v>
      </c>
    </row>
    <row r="800" spans="1:11" x14ac:dyDescent="0.25">
      <c r="A800" s="3" t="s">
        <v>742</v>
      </c>
      <c r="B800" s="12">
        <v>1758301096389</v>
      </c>
      <c r="C800" s="1">
        <v>1758301096445</v>
      </c>
      <c r="D800" s="1">
        <v>1758301096455</v>
      </c>
      <c r="E800" s="1">
        <v>1758301096644</v>
      </c>
      <c r="F800" s="1">
        <v>1758301096653</v>
      </c>
      <c r="G800">
        <v>15408</v>
      </c>
      <c r="H800">
        <v>213</v>
      </c>
      <c r="I800" s="1">
        <f t="shared" si="65"/>
        <v>56</v>
      </c>
      <c r="J800" s="1">
        <f t="shared" si="66"/>
        <v>10</v>
      </c>
      <c r="K800" s="1">
        <f t="shared" si="67"/>
        <v>9</v>
      </c>
    </row>
    <row r="801" spans="1:11" x14ac:dyDescent="0.25">
      <c r="A801" s="3" t="s">
        <v>743</v>
      </c>
      <c r="B801" s="12">
        <v>1758301152355</v>
      </c>
      <c r="C801" s="1">
        <v>1758301152378</v>
      </c>
      <c r="D801" s="1">
        <v>1758301152390</v>
      </c>
      <c r="E801" s="1">
        <v>1758301152543</v>
      </c>
      <c r="F801" s="1">
        <v>1758301152544</v>
      </c>
      <c r="G801">
        <v>12254</v>
      </c>
      <c r="H801">
        <v>169</v>
      </c>
      <c r="I801" s="1">
        <f t="shared" si="65"/>
        <v>23</v>
      </c>
      <c r="J801" s="1">
        <f t="shared" si="66"/>
        <v>12</v>
      </c>
      <c r="K801" s="1">
        <f t="shared" si="67"/>
        <v>1</v>
      </c>
    </row>
    <row r="802" spans="1:11" x14ac:dyDescent="0.25">
      <c r="A802" s="3" t="s">
        <v>744</v>
      </c>
      <c r="B802" s="12">
        <v>1758301158690</v>
      </c>
      <c r="C802" s="1">
        <v>1758301158812</v>
      </c>
      <c r="D802" s="1">
        <v>1758301158823</v>
      </c>
      <c r="E802" s="1">
        <v>1758301158995</v>
      </c>
      <c r="F802" s="1">
        <v>1758301158996</v>
      </c>
      <c r="G802">
        <v>12654</v>
      </c>
      <c r="H802">
        <v>174</v>
      </c>
      <c r="I802" s="1">
        <f t="shared" si="65"/>
        <v>122</v>
      </c>
      <c r="J802" s="1">
        <f t="shared" si="66"/>
        <v>11</v>
      </c>
      <c r="K802" s="1">
        <f t="shared" si="67"/>
        <v>1</v>
      </c>
    </row>
    <row r="803" spans="1:11" x14ac:dyDescent="0.25">
      <c r="A803" s="3" t="s">
        <v>745</v>
      </c>
      <c r="B803" s="12">
        <v>1758301191368</v>
      </c>
      <c r="C803" s="1">
        <v>1758301191483</v>
      </c>
      <c r="D803" s="1">
        <v>1758301191489</v>
      </c>
      <c r="E803" s="1">
        <v>1758301191689</v>
      </c>
      <c r="F803" s="1">
        <v>1758301191690</v>
      </c>
      <c r="G803">
        <v>14557</v>
      </c>
      <c r="H803">
        <v>201</v>
      </c>
      <c r="I803" s="1">
        <f t="shared" si="65"/>
        <v>115</v>
      </c>
      <c r="J803" s="1">
        <f t="shared" si="66"/>
        <v>6</v>
      </c>
      <c r="K803" s="1">
        <f t="shared" si="67"/>
        <v>1</v>
      </c>
    </row>
    <row r="804" spans="1:11" x14ac:dyDescent="0.25">
      <c r="A804" s="3" t="s">
        <v>746</v>
      </c>
      <c r="B804" s="12">
        <v>1758301197079</v>
      </c>
      <c r="C804" s="1">
        <v>1758301197102</v>
      </c>
      <c r="D804" s="1">
        <v>1758301197112</v>
      </c>
      <c r="E804" s="1">
        <v>1758301197295</v>
      </c>
      <c r="F804" s="1">
        <v>1758301197296</v>
      </c>
      <c r="G804">
        <v>13756</v>
      </c>
      <c r="H804">
        <v>190</v>
      </c>
      <c r="I804" s="1">
        <f t="shared" si="65"/>
        <v>23</v>
      </c>
      <c r="J804" s="1">
        <f t="shared" si="66"/>
        <v>10</v>
      </c>
      <c r="K804" s="1">
        <f t="shared" si="67"/>
        <v>1</v>
      </c>
    </row>
    <row r="805" spans="1:11" x14ac:dyDescent="0.25">
      <c r="A805" s="3"/>
      <c r="B805" s="12"/>
      <c r="F805" s="7" t="s">
        <v>268</v>
      </c>
      <c r="G805" s="9">
        <f>AVERAGE(G741:G804)</f>
        <v>6705.5625</v>
      </c>
      <c r="H805" s="9">
        <f t="shared" ref="H805:K805" si="68">AVERAGE(H741:H804)</f>
        <v>90.1875</v>
      </c>
      <c r="I805" s="9">
        <f t="shared" si="68"/>
        <v>118.765625</v>
      </c>
      <c r="J805" s="9">
        <f t="shared" si="68"/>
        <v>4.140625</v>
      </c>
      <c r="K805" s="9">
        <f t="shared" si="68"/>
        <v>8.171875</v>
      </c>
    </row>
    <row r="806" spans="1:11" x14ac:dyDescent="0.25">
      <c r="F806" s="7" t="s">
        <v>269</v>
      </c>
      <c r="G806" s="9">
        <f>MEDIAN(G741:G804)</f>
        <v>5438.5</v>
      </c>
      <c r="H806" s="9">
        <f t="shared" ref="H806:K806" si="69">MEDIAN(H741:H804)</f>
        <v>72</v>
      </c>
      <c r="I806" s="9">
        <f t="shared" si="69"/>
        <v>97</v>
      </c>
      <c r="J806" s="9">
        <f t="shared" si="69"/>
        <v>1</v>
      </c>
      <c r="K806" s="9">
        <f t="shared" si="69"/>
        <v>11</v>
      </c>
    </row>
    <row r="807" spans="1:11" x14ac:dyDescent="0.25">
      <c r="F807" s="7" t="s">
        <v>270</v>
      </c>
      <c r="G807" s="9">
        <f>_xlfn.STDEV.P(G741:G804)</f>
        <v>3128.0462096720612</v>
      </c>
      <c r="H807" s="9">
        <f t="shared" ref="H807:K807" si="70">_xlfn.STDEV.P(H741:H804)</f>
        <v>44.180338882244897</v>
      </c>
      <c r="I807" s="9">
        <f t="shared" si="70"/>
        <v>84.927495214208307</v>
      </c>
      <c r="J807" s="9">
        <f t="shared" si="70"/>
        <v>5.9996541241454073</v>
      </c>
      <c r="K807" s="9">
        <f t="shared" si="70"/>
        <v>4.5433835392111686</v>
      </c>
    </row>
    <row r="808" spans="1:11" x14ac:dyDescent="0.25">
      <c r="F808" s="7" t="s">
        <v>472</v>
      </c>
      <c r="G808" s="9">
        <f>MIN(G741:G804)</f>
        <v>374</v>
      </c>
      <c r="H808" s="9">
        <f t="shared" ref="H808:K808" si="71">MIN(H741:H804)</f>
        <v>2</v>
      </c>
      <c r="I808" s="9">
        <f t="shared" si="71"/>
        <v>23</v>
      </c>
      <c r="J808" s="9">
        <f t="shared" si="71"/>
        <v>0</v>
      </c>
      <c r="K808" s="9">
        <f t="shared" si="71"/>
        <v>0</v>
      </c>
    </row>
    <row r="809" spans="1:11" x14ac:dyDescent="0.25">
      <c r="F809" s="7" t="s">
        <v>473</v>
      </c>
      <c r="G809" s="9">
        <f>MAX(G741:G804)</f>
        <v>15408</v>
      </c>
      <c r="H809" s="9">
        <f t="shared" ref="H809:K809" si="72">MAX(H741:H804)</f>
        <v>213</v>
      </c>
      <c r="I809" s="9">
        <f t="shared" si="72"/>
        <v>472</v>
      </c>
      <c r="J809" s="9">
        <f t="shared" si="72"/>
        <v>35</v>
      </c>
      <c r="K809" s="9">
        <f t="shared" si="7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BC4F-613C-4EFC-BD0E-23E618B3A719}">
  <dimension ref="A1:M769"/>
  <sheetViews>
    <sheetView tabSelected="1" zoomScale="145" zoomScaleNormal="145" workbookViewId="0">
      <selection activeCell="H2" sqref="H2"/>
    </sheetView>
  </sheetViews>
  <sheetFormatPr baseColWidth="10" defaultRowHeight="15" x14ac:dyDescent="0.25"/>
  <cols>
    <col min="2" max="2" width="15.85546875" customWidth="1"/>
    <col min="3" max="3" width="15.140625" customWidth="1"/>
    <col min="4" max="4" width="15.28515625" customWidth="1"/>
    <col min="5" max="5" width="15.7109375" customWidth="1"/>
    <col min="6" max="6" width="15.28515625" customWidth="1"/>
    <col min="7" max="7" width="12.28515625" customWidth="1"/>
  </cols>
  <sheetData>
    <row r="1" spans="1:13" x14ac:dyDescent="0.25">
      <c r="A1" s="6" t="s">
        <v>470</v>
      </c>
      <c r="B1" s="7" t="s">
        <v>471</v>
      </c>
      <c r="C1" s="8"/>
      <c r="D1" s="8"/>
      <c r="E1" s="8"/>
      <c r="F1" s="8"/>
      <c r="G1" s="9"/>
      <c r="H1" s="9"/>
      <c r="I1" s="9"/>
      <c r="J1" s="9"/>
      <c r="K1" s="9"/>
    </row>
    <row r="2" spans="1:13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5</v>
      </c>
      <c r="F2" s="5" t="s">
        <v>4</v>
      </c>
      <c r="G2" s="4" t="s">
        <v>6</v>
      </c>
      <c r="H2" s="4" t="s">
        <v>7</v>
      </c>
      <c r="I2" s="4" t="s">
        <v>140</v>
      </c>
      <c r="J2" s="4" t="s">
        <v>141</v>
      </c>
      <c r="K2" s="4" t="s">
        <v>142</v>
      </c>
    </row>
    <row r="3" spans="1:13" x14ac:dyDescent="0.25">
      <c r="A3" t="s">
        <v>9</v>
      </c>
      <c r="B3" s="1">
        <v>1758225486981</v>
      </c>
      <c r="C3" s="1">
        <v>1758225487042</v>
      </c>
      <c r="D3" s="1">
        <v>1758225487042</v>
      </c>
      <c r="E3" s="1">
        <v>1758225486800</v>
      </c>
      <c r="F3" s="1">
        <v>1758225486811</v>
      </c>
      <c r="G3">
        <v>443</v>
      </c>
      <c r="H3">
        <v>3</v>
      </c>
      <c r="I3" s="1">
        <f t="shared" ref="I3:J66" si="0">C3-B3</f>
        <v>61</v>
      </c>
      <c r="J3" s="1">
        <f t="shared" si="0"/>
        <v>0</v>
      </c>
      <c r="K3">
        <f t="shared" ref="K3:K66" si="1">F3-E3</f>
        <v>11</v>
      </c>
      <c r="M3" s="1"/>
    </row>
    <row r="4" spans="1:13" x14ac:dyDescent="0.25">
      <c r="A4" t="s">
        <v>10</v>
      </c>
      <c r="B4" s="1">
        <v>1758225488111</v>
      </c>
      <c r="C4" s="1">
        <v>1758225488183</v>
      </c>
      <c r="D4" s="1">
        <v>1758225488183</v>
      </c>
      <c r="E4" s="1">
        <v>1758225487911</v>
      </c>
      <c r="F4" s="1">
        <v>1758225487922</v>
      </c>
      <c r="G4">
        <v>370</v>
      </c>
      <c r="H4">
        <v>2</v>
      </c>
      <c r="I4" s="1">
        <f t="shared" si="0"/>
        <v>72</v>
      </c>
      <c r="J4" s="1">
        <f t="shared" si="0"/>
        <v>0</v>
      </c>
      <c r="K4">
        <f t="shared" si="1"/>
        <v>11</v>
      </c>
      <c r="M4" s="1"/>
    </row>
    <row r="5" spans="1:13" x14ac:dyDescent="0.25">
      <c r="A5" t="s">
        <v>11</v>
      </c>
      <c r="B5" s="1">
        <v>1758225488849</v>
      </c>
      <c r="C5" s="1">
        <v>1758225489085</v>
      </c>
      <c r="D5" s="1">
        <v>1758225489099</v>
      </c>
      <c r="E5" s="1">
        <v>1758225488734</v>
      </c>
      <c r="F5" s="1">
        <v>1758225488744</v>
      </c>
      <c r="G5">
        <v>370</v>
      </c>
      <c r="H5">
        <v>2</v>
      </c>
      <c r="I5" s="1">
        <f t="shared" si="0"/>
        <v>236</v>
      </c>
      <c r="J5" s="1">
        <f t="shared" si="0"/>
        <v>14</v>
      </c>
      <c r="K5">
        <f t="shared" si="1"/>
        <v>10</v>
      </c>
      <c r="M5" s="1"/>
    </row>
    <row r="6" spans="1:13" x14ac:dyDescent="0.25">
      <c r="A6" t="s">
        <v>12</v>
      </c>
      <c r="B6" s="1">
        <v>1758225490172</v>
      </c>
      <c r="C6" s="1">
        <v>1758225490231</v>
      </c>
      <c r="D6" s="1">
        <v>1758225490231</v>
      </c>
      <c r="E6" s="1">
        <v>1758225489967</v>
      </c>
      <c r="F6" s="1">
        <v>1758225489978</v>
      </c>
      <c r="G6">
        <v>372</v>
      </c>
      <c r="H6">
        <v>2</v>
      </c>
      <c r="I6" s="1">
        <f t="shared" si="0"/>
        <v>59</v>
      </c>
      <c r="J6" s="1">
        <f t="shared" si="0"/>
        <v>0</v>
      </c>
      <c r="K6">
        <f t="shared" si="1"/>
        <v>11</v>
      </c>
      <c r="M6" s="1"/>
    </row>
    <row r="7" spans="1:13" x14ac:dyDescent="0.25">
      <c r="A7" t="s">
        <v>13</v>
      </c>
      <c r="B7" s="1">
        <v>1758225491281</v>
      </c>
      <c r="C7" s="1">
        <v>1758225491344</v>
      </c>
      <c r="D7" s="1">
        <v>1758225491345</v>
      </c>
      <c r="E7" s="1">
        <v>1758225491100</v>
      </c>
      <c r="F7" s="1">
        <v>1758225491111</v>
      </c>
      <c r="G7">
        <v>370</v>
      </c>
      <c r="H7">
        <v>2</v>
      </c>
      <c r="I7" s="1">
        <f t="shared" si="0"/>
        <v>63</v>
      </c>
      <c r="J7" s="1">
        <f t="shared" si="0"/>
        <v>1</v>
      </c>
      <c r="K7">
        <f t="shared" si="1"/>
        <v>11</v>
      </c>
      <c r="M7" s="1"/>
    </row>
    <row r="8" spans="1:13" x14ac:dyDescent="0.25">
      <c r="A8" t="s">
        <v>14</v>
      </c>
      <c r="B8" s="1">
        <v>1758225491876</v>
      </c>
      <c r="C8" s="1">
        <v>1758225491941</v>
      </c>
      <c r="D8" s="1">
        <v>1758225491942</v>
      </c>
      <c r="E8" s="1">
        <v>1758225491712</v>
      </c>
      <c r="F8" s="1">
        <v>1758225491722</v>
      </c>
      <c r="G8">
        <v>366</v>
      </c>
      <c r="H8">
        <v>2</v>
      </c>
      <c r="I8" s="1">
        <f t="shared" si="0"/>
        <v>65</v>
      </c>
      <c r="J8" s="1">
        <f t="shared" si="0"/>
        <v>1</v>
      </c>
      <c r="K8">
        <f t="shared" si="1"/>
        <v>10</v>
      </c>
      <c r="M8" s="1"/>
    </row>
    <row r="9" spans="1:13" x14ac:dyDescent="0.25">
      <c r="A9" t="s">
        <v>15</v>
      </c>
      <c r="B9" s="1">
        <v>1758225493487</v>
      </c>
      <c r="C9" s="1">
        <v>1758225493712</v>
      </c>
      <c r="D9" s="1">
        <v>1758225493712</v>
      </c>
      <c r="E9" s="1">
        <v>1758225493344</v>
      </c>
      <c r="F9" s="1">
        <v>1758225493356</v>
      </c>
      <c r="G9">
        <v>371</v>
      </c>
      <c r="H9">
        <v>2</v>
      </c>
      <c r="I9" s="1">
        <f t="shared" si="0"/>
        <v>225</v>
      </c>
      <c r="J9" s="1">
        <f t="shared" si="0"/>
        <v>0</v>
      </c>
      <c r="K9">
        <f t="shared" si="1"/>
        <v>12</v>
      </c>
      <c r="M9" s="1"/>
    </row>
    <row r="10" spans="1:13" x14ac:dyDescent="0.25">
      <c r="A10" t="s">
        <v>16</v>
      </c>
      <c r="B10" s="1">
        <v>1758225494600</v>
      </c>
      <c r="C10" s="1">
        <v>1758225494835</v>
      </c>
      <c r="D10" s="1">
        <v>1758225494835</v>
      </c>
      <c r="E10" s="1">
        <v>1758225494467</v>
      </c>
      <c r="F10" s="1">
        <v>1758225494478</v>
      </c>
      <c r="G10">
        <v>369</v>
      </c>
      <c r="H10">
        <v>2</v>
      </c>
      <c r="I10" s="1">
        <f t="shared" si="0"/>
        <v>235</v>
      </c>
      <c r="J10" s="1">
        <f t="shared" si="0"/>
        <v>0</v>
      </c>
      <c r="K10">
        <f t="shared" si="1"/>
        <v>11</v>
      </c>
    </row>
    <row r="11" spans="1:13" x14ac:dyDescent="0.25">
      <c r="A11" t="s">
        <v>17</v>
      </c>
      <c r="B11" s="1">
        <v>1758225495399</v>
      </c>
      <c r="C11" s="1">
        <v>1758225495641</v>
      </c>
      <c r="D11" s="1">
        <v>1758225495642</v>
      </c>
      <c r="E11" s="1">
        <v>1758225495290</v>
      </c>
      <c r="F11" s="1">
        <v>1758225495300</v>
      </c>
      <c r="G11">
        <v>371</v>
      </c>
      <c r="H11">
        <v>2</v>
      </c>
      <c r="I11" s="1">
        <f t="shared" si="0"/>
        <v>242</v>
      </c>
      <c r="J11" s="1">
        <f t="shared" si="0"/>
        <v>1</v>
      </c>
      <c r="K11">
        <f t="shared" si="1"/>
        <v>10</v>
      </c>
    </row>
    <row r="12" spans="1:13" x14ac:dyDescent="0.25">
      <c r="A12" t="s">
        <v>18</v>
      </c>
      <c r="B12" s="1">
        <v>1758225496128</v>
      </c>
      <c r="C12" s="1">
        <v>1758225496360</v>
      </c>
      <c r="D12" s="1">
        <v>1758225496361</v>
      </c>
      <c r="E12" s="1">
        <v>1758225496012</v>
      </c>
      <c r="F12" s="1">
        <v>1758225496022</v>
      </c>
      <c r="G12">
        <v>445</v>
      </c>
      <c r="H12">
        <v>3</v>
      </c>
      <c r="I12" s="1">
        <f t="shared" si="0"/>
        <v>232</v>
      </c>
      <c r="J12" s="1">
        <f t="shared" si="0"/>
        <v>1</v>
      </c>
      <c r="K12">
        <f t="shared" si="1"/>
        <v>10</v>
      </c>
    </row>
    <row r="13" spans="1:13" x14ac:dyDescent="0.25">
      <c r="A13" t="s">
        <v>19</v>
      </c>
      <c r="B13" s="1">
        <v>1758225496794</v>
      </c>
      <c r="C13" s="1">
        <v>1758225496827</v>
      </c>
      <c r="D13" s="1">
        <v>1758225496827</v>
      </c>
      <c r="E13" s="1">
        <v>1758225496567</v>
      </c>
      <c r="F13" s="1">
        <v>1758225496578</v>
      </c>
      <c r="G13">
        <v>442</v>
      </c>
      <c r="H13">
        <v>3</v>
      </c>
      <c r="I13" s="1">
        <f t="shared" si="0"/>
        <v>33</v>
      </c>
      <c r="J13" s="1">
        <f t="shared" si="0"/>
        <v>0</v>
      </c>
      <c r="K13">
        <f t="shared" si="1"/>
        <v>11</v>
      </c>
    </row>
    <row r="14" spans="1:13" x14ac:dyDescent="0.25">
      <c r="A14" t="s">
        <v>20</v>
      </c>
      <c r="B14" s="1">
        <v>1758225497397</v>
      </c>
      <c r="C14" s="1">
        <v>1758225497595</v>
      </c>
      <c r="D14" s="1">
        <v>1758225497595</v>
      </c>
      <c r="E14" s="1">
        <v>1758225497245</v>
      </c>
      <c r="F14" s="1">
        <v>1758225497256</v>
      </c>
      <c r="G14">
        <v>442</v>
      </c>
      <c r="H14">
        <v>3</v>
      </c>
      <c r="I14" s="1">
        <f t="shared" si="0"/>
        <v>198</v>
      </c>
      <c r="J14" s="1">
        <f t="shared" si="0"/>
        <v>0</v>
      </c>
      <c r="K14">
        <f t="shared" si="1"/>
        <v>11</v>
      </c>
    </row>
    <row r="15" spans="1:13" x14ac:dyDescent="0.25">
      <c r="A15" t="s">
        <v>21</v>
      </c>
      <c r="B15" s="1">
        <v>1758225498026</v>
      </c>
      <c r="C15" s="1">
        <v>1758225498111</v>
      </c>
      <c r="D15" s="1">
        <v>1758225498112</v>
      </c>
      <c r="E15" s="1">
        <v>1758225497844</v>
      </c>
      <c r="F15" s="1">
        <v>1758225497855</v>
      </c>
      <c r="G15">
        <v>371</v>
      </c>
      <c r="H15">
        <v>2</v>
      </c>
      <c r="I15" s="1">
        <f t="shared" si="0"/>
        <v>85</v>
      </c>
      <c r="J15" s="1">
        <f t="shared" si="0"/>
        <v>1</v>
      </c>
      <c r="K15">
        <f t="shared" si="1"/>
        <v>11</v>
      </c>
    </row>
    <row r="16" spans="1:13" x14ac:dyDescent="0.25">
      <c r="A16" t="s">
        <v>22</v>
      </c>
      <c r="B16" s="1">
        <v>1758225498597</v>
      </c>
      <c r="C16" s="1">
        <v>1758225498816</v>
      </c>
      <c r="D16" s="1">
        <v>1758225498817</v>
      </c>
      <c r="E16" s="1">
        <v>1758225498467</v>
      </c>
      <c r="F16" s="1">
        <v>1758225498478</v>
      </c>
      <c r="G16">
        <v>347</v>
      </c>
      <c r="H16">
        <v>2</v>
      </c>
      <c r="I16" s="1">
        <f t="shared" si="0"/>
        <v>219</v>
      </c>
      <c r="J16" s="1">
        <f t="shared" si="0"/>
        <v>1</v>
      </c>
      <c r="K16">
        <f t="shared" si="1"/>
        <v>11</v>
      </c>
    </row>
    <row r="17" spans="1:11" x14ac:dyDescent="0.25">
      <c r="A17" t="s">
        <v>23</v>
      </c>
      <c r="B17" s="1">
        <v>1758225499191</v>
      </c>
      <c r="C17" s="1">
        <v>1758225499443</v>
      </c>
      <c r="D17" s="1">
        <v>1758225499443</v>
      </c>
      <c r="E17" s="1">
        <v>1758225499079</v>
      </c>
      <c r="F17" s="1">
        <v>1758225499089</v>
      </c>
      <c r="G17">
        <v>444</v>
      </c>
      <c r="H17">
        <v>3</v>
      </c>
      <c r="I17" s="1">
        <f t="shared" si="0"/>
        <v>252</v>
      </c>
      <c r="J17" s="1">
        <f t="shared" si="0"/>
        <v>0</v>
      </c>
      <c r="K17">
        <f t="shared" si="1"/>
        <v>10</v>
      </c>
    </row>
    <row r="18" spans="1:11" x14ac:dyDescent="0.25">
      <c r="A18" t="s">
        <v>24</v>
      </c>
      <c r="B18" s="1">
        <v>1758225499720</v>
      </c>
      <c r="C18" s="1">
        <v>1758225499951</v>
      </c>
      <c r="D18" s="1">
        <v>1758225499952</v>
      </c>
      <c r="E18" s="1">
        <v>1758225499590</v>
      </c>
      <c r="F18" s="1">
        <v>1758225499600</v>
      </c>
      <c r="G18">
        <v>442</v>
      </c>
      <c r="H18">
        <v>3</v>
      </c>
      <c r="I18" s="1">
        <f t="shared" si="0"/>
        <v>231</v>
      </c>
      <c r="J18" s="1">
        <f t="shared" si="0"/>
        <v>1</v>
      </c>
      <c r="K18">
        <f t="shared" si="1"/>
        <v>10</v>
      </c>
    </row>
    <row r="19" spans="1:11" x14ac:dyDescent="0.25">
      <c r="A19" t="s">
        <v>25</v>
      </c>
      <c r="B19" s="1">
        <v>1758225500319</v>
      </c>
      <c r="C19" s="1">
        <v>1758225500559</v>
      </c>
      <c r="D19" s="1">
        <v>1758225500649</v>
      </c>
      <c r="E19" s="1">
        <v>1758225500199</v>
      </c>
      <c r="F19" s="1">
        <v>1758225500212</v>
      </c>
      <c r="G19">
        <v>446</v>
      </c>
      <c r="H19">
        <v>3</v>
      </c>
      <c r="I19" s="1">
        <f t="shared" si="0"/>
        <v>240</v>
      </c>
      <c r="J19" s="1">
        <f t="shared" si="0"/>
        <v>90</v>
      </c>
      <c r="K19">
        <f t="shared" si="1"/>
        <v>13</v>
      </c>
    </row>
    <row r="20" spans="1:11" x14ac:dyDescent="0.25">
      <c r="A20" t="s">
        <v>26</v>
      </c>
      <c r="B20" s="1">
        <v>1758225500863</v>
      </c>
      <c r="C20" s="1">
        <v>1758225501058</v>
      </c>
      <c r="D20" s="1">
        <v>1758225501059</v>
      </c>
      <c r="E20" s="1">
        <v>1758225500711</v>
      </c>
      <c r="F20" s="1">
        <v>1758225500723</v>
      </c>
      <c r="G20">
        <v>443</v>
      </c>
      <c r="H20">
        <v>3</v>
      </c>
      <c r="I20" s="1">
        <f t="shared" si="0"/>
        <v>195</v>
      </c>
      <c r="J20" s="1">
        <f t="shared" si="0"/>
        <v>1</v>
      </c>
      <c r="K20">
        <f t="shared" si="1"/>
        <v>12</v>
      </c>
    </row>
    <row r="21" spans="1:11" x14ac:dyDescent="0.25">
      <c r="A21" t="s">
        <v>27</v>
      </c>
      <c r="B21" s="1">
        <v>1758225501462</v>
      </c>
      <c r="C21" s="1">
        <v>1758225501700</v>
      </c>
      <c r="D21" s="1">
        <v>1758225501703</v>
      </c>
      <c r="E21" s="1">
        <v>1758225501334</v>
      </c>
      <c r="F21" s="1">
        <v>1758225501345</v>
      </c>
      <c r="G21">
        <v>362</v>
      </c>
      <c r="H21">
        <v>2</v>
      </c>
      <c r="I21" s="1">
        <f t="shared" si="0"/>
        <v>238</v>
      </c>
      <c r="J21" s="1">
        <f t="shared" si="0"/>
        <v>3</v>
      </c>
      <c r="K21">
        <f t="shared" si="1"/>
        <v>11</v>
      </c>
    </row>
    <row r="22" spans="1:11" x14ac:dyDescent="0.25">
      <c r="A22" t="s">
        <v>28</v>
      </c>
      <c r="B22" s="1">
        <v>1758225503156</v>
      </c>
      <c r="C22" s="1">
        <v>1758225503219</v>
      </c>
      <c r="D22" s="1">
        <v>1758225503219</v>
      </c>
      <c r="E22" s="1">
        <v>1758225502978</v>
      </c>
      <c r="F22" s="1">
        <v>1758225502989</v>
      </c>
      <c r="G22">
        <v>369</v>
      </c>
      <c r="H22">
        <v>2</v>
      </c>
      <c r="I22" s="1">
        <f t="shared" si="0"/>
        <v>63</v>
      </c>
      <c r="J22" s="1">
        <f t="shared" si="0"/>
        <v>0</v>
      </c>
      <c r="K22">
        <f t="shared" si="1"/>
        <v>11</v>
      </c>
    </row>
    <row r="23" spans="1:11" x14ac:dyDescent="0.25">
      <c r="A23" t="s">
        <v>29</v>
      </c>
      <c r="B23" s="1">
        <v>1758225503762</v>
      </c>
      <c r="C23" s="1">
        <v>1758225503830</v>
      </c>
      <c r="D23" s="1">
        <v>1758225503831</v>
      </c>
      <c r="E23" s="1">
        <v>1758225503590</v>
      </c>
      <c r="F23" s="1">
        <v>1758225503600</v>
      </c>
      <c r="G23">
        <v>405</v>
      </c>
      <c r="H23">
        <v>3</v>
      </c>
      <c r="I23" s="1">
        <f t="shared" si="0"/>
        <v>68</v>
      </c>
      <c r="J23" s="1">
        <f t="shared" si="0"/>
        <v>1</v>
      </c>
      <c r="K23">
        <f t="shared" si="1"/>
        <v>10</v>
      </c>
    </row>
    <row r="24" spans="1:11" x14ac:dyDescent="0.25">
      <c r="A24" t="s">
        <v>30</v>
      </c>
      <c r="B24" s="1">
        <v>1758225504364</v>
      </c>
      <c r="C24" s="1">
        <v>1758225504558</v>
      </c>
      <c r="D24" s="1">
        <v>1758225504558</v>
      </c>
      <c r="E24" s="1">
        <v>1758225504200</v>
      </c>
      <c r="F24" s="1">
        <v>1758225504211</v>
      </c>
      <c r="G24">
        <v>374</v>
      </c>
      <c r="H24">
        <v>2</v>
      </c>
      <c r="I24" s="1">
        <f t="shared" si="0"/>
        <v>194</v>
      </c>
      <c r="J24" s="1">
        <f t="shared" si="0"/>
        <v>0</v>
      </c>
      <c r="K24">
        <f t="shared" si="1"/>
        <v>11</v>
      </c>
    </row>
    <row r="25" spans="1:11" x14ac:dyDescent="0.25">
      <c r="A25" t="s">
        <v>31</v>
      </c>
      <c r="B25" s="1">
        <v>1758225505001</v>
      </c>
      <c r="C25" s="1">
        <v>1758225505059</v>
      </c>
      <c r="D25" s="1">
        <v>1758225505067</v>
      </c>
      <c r="E25" s="1">
        <v>1758225504812</v>
      </c>
      <c r="F25" s="1">
        <v>1758225504822</v>
      </c>
      <c r="G25">
        <v>423</v>
      </c>
      <c r="H25">
        <v>3</v>
      </c>
      <c r="I25" s="1">
        <f t="shared" si="0"/>
        <v>58</v>
      </c>
      <c r="J25" s="1">
        <f t="shared" si="0"/>
        <v>8</v>
      </c>
      <c r="K25">
        <f t="shared" si="1"/>
        <v>10</v>
      </c>
    </row>
    <row r="26" spans="1:11" x14ac:dyDescent="0.25">
      <c r="A26" t="s">
        <v>32</v>
      </c>
      <c r="B26" s="1">
        <v>1758225505756</v>
      </c>
      <c r="C26" s="1">
        <v>1758225505788</v>
      </c>
      <c r="D26" s="1">
        <v>1758225505789</v>
      </c>
      <c r="E26" s="1">
        <v>1758225505545</v>
      </c>
      <c r="F26" s="1">
        <v>1758225505556</v>
      </c>
      <c r="G26">
        <v>373</v>
      </c>
      <c r="H26">
        <v>2</v>
      </c>
      <c r="I26" s="1">
        <f t="shared" si="0"/>
        <v>32</v>
      </c>
      <c r="J26" s="1">
        <f t="shared" si="0"/>
        <v>1</v>
      </c>
      <c r="K26">
        <f t="shared" si="1"/>
        <v>11</v>
      </c>
    </row>
    <row r="27" spans="1:11" x14ac:dyDescent="0.25">
      <c r="A27" t="s">
        <v>33</v>
      </c>
      <c r="B27" s="1">
        <v>1758225506200</v>
      </c>
      <c r="C27" s="1">
        <v>1758225506230</v>
      </c>
      <c r="D27" s="1">
        <v>1758225506284</v>
      </c>
      <c r="E27" s="1">
        <v>1758225505978</v>
      </c>
      <c r="F27" s="1">
        <v>1758225505989</v>
      </c>
      <c r="G27">
        <v>371</v>
      </c>
      <c r="H27">
        <v>2</v>
      </c>
      <c r="I27" s="1">
        <f t="shared" si="0"/>
        <v>30</v>
      </c>
      <c r="J27" s="1">
        <f t="shared" si="0"/>
        <v>54</v>
      </c>
      <c r="K27">
        <f t="shared" si="1"/>
        <v>11</v>
      </c>
    </row>
    <row r="28" spans="1:11" x14ac:dyDescent="0.25">
      <c r="A28" t="s">
        <v>34</v>
      </c>
      <c r="B28" s="1">
        <v>1758225506834</v>
      </c>
      <c r="C28" s="1">
        <v>1758225506924</v>
      </c>
      <c r="D28" s="1">
        <v>1758225506925</v>
      </c>
      <c r="E28" s="1">
        <v>1758225506656</v>
      </c>
      <c r="F28" s="1">
        <v>1758225506667</v>
      </c>
      <c r="G28">
        <v>375</v>
      </c>
      <c r="H28">
        <v>2</v>
      </c>
      <c r="I28" s="1">
        <f t="shared" si="0"/>
        <v>90</v>
      </c>
      <c r="J28" s="1">
        <f t="shared" si="0"/>
        <v>1</v>
      </c>
      <c r="K28">
        <f t="shared" si="1"/>
        <v>11</v>
      </c>
    </row>
    <row r="29" spans="1:11" x14ac:dyDescent="0.25">
      <c r="A29" t="s">
        <v>35</v>
      </c>
      <c r="B29" s="1">
        <v>1758225507451</v>
      </c>
      <c r="C29" s="1">
        <v>1758225507514</v>
      </c>
      <c r="D29" s="1">
        <v>1758225507514</v>
      </c>
      <c r="E29" s="1">
        <v>1758225507267</v>
      </c>
      <c r="F29" s="1">
        <v>1758225507278</v>
      </c>
      <c r="G29">
        <v>450</v>
      </c>
      <c r="H29">
        <v>3</v>
      </c>
      <c r="I29" s="1">
        <f t="shared" si="0"/>
        <v>63</v>
      </c>
      <c r="J29" s="1">
        <f t="shared" si="0"/>
        <v>0</v>
      </c>
      <c r="K29">
        <f t="shared" si="1"/>
        <v>11</v>
      </c>
    </row>
    <row r="30" spans="1:11" x14ac:dyDescent="0.25">
      <c r="A30" t="s">
        <v>36</v>
      </c>
      <c r="B30" s="1">
        <v>1758225508090</v>
      </c>
      <c r="C30" s="1">
        <v>1758225508126</v>
      </c>
      <c r="D30" s="1">
        <v>1758225508127</v>
      </c>
      <c r="E30" s="1">
        <v>1758225507889</v>
      </c>
      <c r="F30" s="1">
        <v>1758225507899</v>
      </c>
      <c r="G30">
        <v>375</v>
      </c>
      <c r="H30">
        <v>2</v>
      </c>
      <c r="I30" s="1">
        <f t="shared" si="0"/>
        <v>36</v>
      </c>
      <c r="J30" s="1">
        <f t="shared" si="0"/>
        <v>1</v>
      </c>
      <c r="K30">
        <f t="shared" si="1"/>
        <v>10</v>
      </c>
    </row>
    <row r="31" spans="1:11" x14ac:dyDescent="0.25">
      <c r="A31" t="s">
        <v>37</v>
      </c>
      <c r="B31" s="1">
        <v>1758225517073</v>
      </c>
      <c r="C31" s="1">
        <v>1758225517156</v>
      </c>
      <c r="D31" s="1">
        <v>1758225517157</v>
      </c>
      <c r="E31" s="1">
        <v>1758225516900</v>
      </c>
      <c r="F31" s="1">
        <v>1758225516911</v>
      </c>
      <c r="G31">
        <v>372</v>
      </c>
      <c r="H31">
        <v>2</v>
      </c>
      <c r="I31" s="1">
        <f t="shared" si="0"/>
        <v>83</v>
      </c>
      <c r="J31" s="1">
        <f t="shared" si="0"/>
        <v>1</v>
      </c>
      <c r="K31">
        <f t="shared" si="1"/>
        <v>11</v>
      </c>
    </row>
    <row r="32" spans="1:11" x14ac:dyDescent="0.25">
      <c r="A32" t="s">
        <v>38</v>
      </c>
      <c r="B32" s="1">
        <v>1758225520270</v>
      </c>
      <c r="C32" s="1">
        <v>1758225520331</v>
      </c>
      <c r="D32" s="1">
        <v>1758225520332</v>
      </c>
      <c r="E32" s="1">
        <v>1758225520067</v>
      </c>
      <c r="F32" s="1">
        <v>1758225520078</v>
      </c>
      <c r="G32">
        <v>369</v>
      </c>
      <c r="H32">
        <v>2</v>
      </c>
      <c r="I32" s="1">
        <f t="shared" si="0"/>
        <v>61</v>
      </c>
      <c r="J32" s="1">
        <f t="shared" si="0"/>
        <v>1</v>
      </c>
      <c r="K32">
        <f t="shared" si="1"/>
        <v>11</v>
      </c>
    </row>
    <row r="33" spans="1:11" x14ac:dyDescent="0.25">
      <c r="A33" t="s">
        <v>39</v>
      </c>
      <c r="B33" s="1">
        <v>1758225521704</v>
      </c>
      <c r="C33" s="1">
        <v>1758225521769</v>
      </c>
      <c r="D33" s="1">
        <v>1758225521770</v>
      </c>
      <c r="E33" s="1">
        <v>1758225521501</v>
      </c>
      <c r="F33" s="1">
        <v>1758225521512</v>
      </c>
      <c r="G33">
        <v>372</v>
      </c>
      <c r="H33">
        <v>2</v>
      </c>
      <c r="I33" s="1">
        <f t="shared" si="0"/>
        <v>65</v>
      </c>
      <c r="J33" s="1">
        <f t="shared" si="0"/>
        <v>1</v>
      </c>
      <c r="K33">
        <f t="shared" si="1"/>
        <v>11</v>
      </c>
    </row>
    <row r="34" spans="1:11" x14ac:dyDescent="0.25">
      <c r="A34" t="s">
        <v>40</v>
      </c>
      <c r="B34" s="1">
        <v>1758225522440</v>
      </c>
      <c r="C34" s="1">
        <v>1758225522708</v>
      </c>
      <c r="D34" s="1">
        <v>1758225522709</v>
      </c>
      <c r="E34" s="1">
        <v>1758225522323</v>
      </c>
      <c r="F34" s="1">
        <v>1758225522334</v>
      </c>
      <c r="G34">
        <v>371</v>
      </c>
      <c r="H34">
        <v>2</v>
      </c>
      <c r="I34" s="1">
        <f t="shared" si="0"/>
        <v>268</v>
      </c>
      <c r="J34" s="1">
        <f t="shared" si="0"/>
        <v>1</v>
      </c>
      <c r="K34">
        <f t="shared" si="1"/>
        <v>11</v>
      </c>
    </row>
    <row r="35" spans="1:11" x14ac:dyDescent="0.25">
      <c r="A35" t="s">
        <v>41</v>
      </c>
      <c r="B35" s="1">
        <v>1758225523113</v>
      </c>
      <c r="C35" s="1">
        <v>1758225523202</v>
      </c>
      <c r="D35" s="1">
        <v>1758225523203</v>
      </c>
      <c r="E35" s="1">
        <v>1758225522934</v>
      </c>
      <c r="F35" s="1">
        <v>1758225522945</v>
      </c>
      <c r="G35">
        <v>370</v>
      </c>
      <c r="H35">
        <v>2</v>
      </c>
      <c r="I35" s="1">
        <f t="shared" si="0"/>
        <v>89</v>
      </c>
      <c r="J35" s="1">
        <f t="shared" si="0"/>
        <v>1</v>
      </c>
      <c r="K35">
        <f t="shared" si="1"/>
        <v>11</v>
      </c>
    </row>
    <row r="36" spans="1:11" x14ac:dyDescent="0.25">
      <c r="A36" t="s">
        <v>42</v>
      </c>
      <c r="B36" s="1">
        <v>1758225523804</v>
      </c>
      <c r="C36" s="1">
        <v>1758225524005</v>
      </c>
      <c r="D36" s="1">
        <v>1758225524005</v>
      </c>
      <c r="E36" s="1">
        <v>1758225523657</v>
      </c>
      <c r="F36" s="1">
        <v>1758225523667</v>
      </c>
      <c r="G36">
        <v>371</v>
      </c>
      <c r="H36">
        <v>2</v>
      </c>
      <c r="I36" s="1">
        <f t="shared" si="0"/>
        <v>201</v>
      </c>
      <c r="J36" s="1">
        <f t="shared" si="0"/>
        <v>0</v>
      </c>
      <c r="K36">
        <f t="shared" si="1"/>
        <v>10</v>
      </c>
    </row>
    <row r="37" spans="1:11" x14ac:dyDescent="0.25">
      <c r="A37" t="s">
        <v>43</v>
      </c>
      <c r="B37" s="1">
        <v>1758225524403</v>
      </c>
      <c r="C37" s="1">
        <v>1758225524638</v>
      </c>
      <c r="D37" s="1">
        <v>1758225524639</v>
      </c>
      <c r="E37" s="1">
        <v>1758225524267</v>
      </c>
      <c r="F37" s="1">
        <v>1758225524278</v>
      </c>
      <c r="G37">
        <v>442</v>
      </c>
      <c r="H37">
        <v>3</v>
      </c>
      <c r="I37" s="1">
        <f t="shared" si="0"/>
        <v>235</v>
      </c>
      <c r="J37" s="1">
        <f t="shared" si="0"/>
        <v>1</v>
      </c>
      <c r="K37">
        <f t="shared" si="1"/>
        <v>11</v>
      </c>
    </row>
    <row r="38" spans="1:11" x14ac:dyDescent="0.25">
      <c r="A38" t="s">
        <v>44</v>
      </c>
      <c r="B38" s="1">
        <v>1758225524963</v>
      </c>
      <c r="C38" s="1">
        <v>1758225525041</v>
      </c>
      <c r="D38" s="1">
        <v>1758225525042</v>
      </c>
      <c r="E38" s="1">
        <v>1758225524777</v>
      </c>
      <c r="F38" s="1">
        <v>1758225524790</v>
      </c>
      <c r="G38">
        <v>446</v>
      </c>
      <c r="H38">
        <v>3</v>
      </c>
      <c r="I38" s="1">
        <f t="shared" si="0"/>
        <v>78</v>
      </c>
      <c r="J38" s="1">
        <f t="shared" si="0"/>
        <v>1</v>
      </c>
      <c r="K38">
        <f t="shared" si="1"/>
        <v>13</v>
      </c>
    </row>
    <row r="39" spans="1:11" x14ac:dyDescent="0.25">
      <c r="A39" t="s">
        <v>45</v>
      </c>
      <c r="B39" s="1">
        <v>1758225525582</v>
      </c>
      <c r="C39" s="1">
        <v>1758225525644</v>
      </c>
      <c r="D39" s="1">
        <v>1758225525645</v>
      </c>
      <c r="E39" s="1">
        <v>1758225525400</v>
      </c>
      <c r="F39" s="1">
        <v>1758225525411</v>
      </c>
      <c r="G39">
        <v>370</v>
      </c>
      <c r="H39">
        <v>2</v>
      </c>
      <c r="I39" s="1">
        <f t="shared" si="0"/>
        <v>62</v>
      </c>
      <c r="J39" s="1">
        <f t="shared" si="0"/>
        <v>1</v>
      </c>
      <c r="K39">
        <f t="shared" si="1"/>
        <v>11</v>
      </c>
    </row>
    <row r="40" spans="1:11" x14ac:dyDescent="0.25">
      <c r="A40" t="s">
        <v>46</v>
      </c>
      <c r="B40" s="1">
        <v>1758225526073</v>
      </c>
      <c r="C40" s="1">
        <v>1758225526272</v>
      </c>
      <c r="D40" s="1">
        <v>1758225526272</v>
      </c>
      <c r="E40" s="1">
        <v>1758225525901</v>
      </c>
      <c r="F40" s="1">
        <v>1758225525912</v>
      </c>
      <c r="G40">
        <v>443</v>
      </c>
      <c r="H40">
        <v>3</v>
      </c>
      <c r="I40" s="1">
        <f t="shared" si="0"/>
        <v>199</v>
      </c>
      <c r="J40" s="1">
        <f t="shared" si="0"/>
        <v>0</v>
      </c>
      <c r="K40">
        <f t="shared" si="1"/>
        <v>11</v>
      </c>
    </row>
    <row r="41" spans="1:11" x14ac:dyDescent="0.25">
      <c r="A41" t="s">
        <v>47</v>
      </c>
      <c r="B41" s="1">
        <v>1758225526618</v>
      </c>
      <c r="C41" s="1">
        <v>1758225526675</v>
      </c>
      <c r="D41" s="1">
        <v>1758225526676</v>
      </c>
      <c r="E41" s="1">
        <v>1758225526422</v>
      </c>
      <c r="F41" s="1">
        <v>1758225526434</v>
      </c>
      <c r="G41">
        <v>372</v>
      </c>
      <c r="H41">
        <v>2</v>
      </c>
      <c r="I41" s="1">
        <f t="shared" si="0"/>
        <v>57</v>
      </c>
      <c r="J41" s="1">
        <f t="shared" si="0"/>
        <v>1</v>
      </c>
      <c r="K41">
        <f t="shared" si="1"/>
        <v>12</v>
      </c>
    </row>
    <row r="42" spans="1:11" x14ac:dyDescent="0.25">
      <c r="A42" t="s">
        <v>48</v>
      </c>
      <c r="B42" s="1">
        <v>1758225527206</v>
      </c>
      <c r="C42" s="1">
        <v>1758225527406</v>
      </c>
      <c r="D42" s="1">
        <v>1758225527406</v>
      </c>
      <c r="E42" s="1">
        <v>1758225527034</v>
      </c>
      <c r="F42" s="1">
        <v>1758225527045</v>
      </c>
      <c r="G42">
        <v>453</v>
      </c>
      <c r="H42">
        <v>3</v>
      </c>
      <c r="I42" s="1">
        <f t="shared" si="0"/>
        <v>200</v>
      </c>
      <c r="J42" s="1">
        <f t="shared" si="0"/>
        <v>0</v>
      </c>
      <c r="K42">
        <f t="shared" si="1"/>
        <v>11</v>
      </c>
    </row>
    <row r="43" spans="1:11" x14ac:dyDescent="0.25">
      <c r="A43" t="s">
        <v>49</v>
      </c>
      <c r="B43" s="1">
        <v>1758225527741</v>
      </c>
      <c r="C43" s="1">
        <v>1758225527771</v>
      </c>
      <c r="D43" s="1">
        <v>1758225527771</v>
      </c>
      <c r="E43" s="1">
        <v>1758225527522</v>
      </c>
      <c r="F43" s="1">
        <v>1758225527534</v>
      </c>
      <c r="G43">
        <v>450</v>
      </c>
      <c r="H43">
        <v>3</v>
      </c>
      <c r="I43" s="1">
        <f t="shared" si="0"/>
        <v>30</v>
      </c>
      <c r="J43" s="1">
        <f t="shared" si="0"/>
        <v>0</v>
      </c>
      <c r="K43">
        <f t="shared" si="1"/>
        <v>12</v>
      </c>
    </row>
    <row r="44" spans="1:11" x14ac:dyDescent="0.25">
      <c r="A44" t="s">
        <v>50</v>
      </c>
      <c r="B44" s="1">
        <v>1758225528345</v>
      </c>
      <c r="C44" s="1">
        <v>1758225528415</v>
      </c>
      <c r="D44" s="1">
        <v>1758225528416</v>
      </c>
      <c r="E44" s="1">
        <v>1758225528156</v>
      </c>
      <c r="F44" s="1">
        <v>1758225528167</v>
      </c>
      <c r="G44">
        <v>373</v>
      </c>
      <c r="H44">
        <v>2</v>
      </c>
      <c r="I44" s="1">
        <f t="shared" si="0"/>
        <v>70</v>
      </c>
      <c r="J44" s="1">
        <f t="shared" si="0"/>
        <v>1</v>
      </c>
      <c r="K44">
        <f t="shared" si="1"/>
        <v>11</v>
      </c>
    </row>
    <row r="45" spans="1:11" x14ac:dyDescent="0.25">
      <c r="A45" t="s">
        <v>51</v>
      </c>
      <c r="B45" s="1">
        <v>1758225528912</v>
      </c>
      <c r="C45" s="1">
        <v>1758225529145</v>
      </c>
      <c r="D45" s="1">
        <v>1758225529145</v>
      </c>
      <c r="E45" s="1">
        <v>1758225528779</v>
      </c>
      <c r="F45" s="1">
        <v>1758225528790</v>
      </c>
      <c r="G45">
        <v>372</v>
      </c>
      <c r="H45">
        <v>2</v>
      </c>
      <c r="I45" s="1">
        <f t="shared" si="0"/>
        <v>233</v>
      </c>
      <c r="J45" s="1">
        <f t="shared" si="0"/>
        <v>0</v>
      </c>
      <c r="K45">
        <f t="shared" si="1"/>
        <v>11</v>
      </c>
    </row>
    <row r="46" spans="1:11" x14ac:dyDescent="0.25">
      <c r="A46" t="s">
        <v>52</v>
      </c>
      <c r="B46" s="1">
        <v>1758225529506</v>
      </c>
      <c r="C46" s="1">
        <v>1758225529751</v>
      </c>
      <c r="D46" s="1">
        <v>1758225529752</v>
      </c>
      <c r="E46" s="1">
        <v>1758225529390</v>
      </c>
      <c r="F46" s="1">
        <v>1758225529400</v>
      </c>
      <c r="G46">
        <v>369</v>
      </c>
      <c r="H46">
        <v>2</v>
      </c>
      <c r="I46" s="1">
        <f t="shared" si="0"/>
        <v>245</v>
      </c>
      <c r="J46" s="1">
        <f t="shared" si="0"/>
        <v>1</v>
      </c>
      <c r="K46">
        <f t="shared" si="1"/>
        <v>10</v>
      </c>
    </row>
    <row r="47" spans="1:11" x14ac:dyDescent="0.25">
      <c r="A47" t="s">
        <v>53</v>
      </c>
      <c r="B47" s="1">
        <v>1758225530082</v>
      </c>
      <c r="C47" s="1">
        <v>1758225530143</v>
      </c>
      <c r="D47" s="1">
        <v>1758225530144</v>
      </c>
      <c r="E47" s="1">
        <v>1758225529900</v>
      </c>
      <c r="F47" s="1">
        <v>1758225529912</v>
      </c>
      <c r="G47">
        <v>373</v>
      </c>
      <c r="H47">
        <v>2</v>
      </c>
      <c r="I47" s="1">
        <f t="shared" si="0"/>
        <v>61</v>
      </c>
      <c r="J47" s="1">
        <f t="shared" si="0"/>
        <v>1</v>
      </c>
      <c r="K47">
        <f t="shared" si="1"/>
        <v>12</v>
      </c>
    </row>
    <row r="48" spans="1:11" x14ac:dyDescent="0.25">
      <c r="A48" t="s">
        <v>54</v>
      </c>
      <c r="B48" s="1">
        <v>1758225530685</v>
      </c>
      <c r="C48" s="1">
        <v>1758225530712</v>
      </c>
      <c r="D48" s="1">
        <v>1758225530712</v>
      </c>
      <c r="E48" s="1">
        <v>1758225530467</v>
      </c>
      <c r="F48" s="1">
        <v>1758225530478</v>
      </c>
      <c r="G48">
        <v>366</v>
      </c>
      <c r="H48">
        <v>2</v>
      </c>
      <c r="I48" s="1">
        <f t="shared" si="0"/>
        <v>27</v>
      </c>
      <c r="J48" s="1">
        <f t="shared" si="0"/>
        <v>0</v>
      </c>
      <c r="K48">
        <f t="shared" si="1"/>
        <v>11</v>
      </c>
    </row>
    <row r="49" spans="1:11" x14ac:dyDescent="0.25">
      <c r="A49" t="s">
        <v>55</v>
      </c>
      <c r="B49" s="1">
        <v>1758225531186</v>
      </c>
      <c r="C49" s="1">
        <v>1758225531216</v>
      </c>
      <c r="D49" s="1">
        <v>1758225531216</v>
      </c>
      <c r="E49" s="1">
        <v>1758225530967</v>
      </c>
      <c r="F49" s="1">
        <v>1758225530977</v>
      </c>
      <c r="G49">
        <v>372</v>
      </c>
      <c r="H49">
        <v>2</v>
      </c>
      <c r="I49" s="1">
        <f t="shared" si="0"/>
        <v>30</v>
      </c>
      <c r="J49" s="1">
        <f t="shared" si="0"/>
        <v>0</v>
      </c>
      <c r="K49">
        <f t="shared" si="1"/>
        <v>10</v>
      </c>
    </row>
    <row r="50" spans="1:11" x14ac:dyDescent="0.25">
      <c r="A50" t="s">
        <v>56</v>
      </c>
      <c r="B50" s="1">
        <v>1758225531785</v>
      </c>
      <c r="C50" s="1">
        <v>1758225532017</v>
      </c>
      <c r="D50" s="1">
        <v>1758225532018</v>
      </c>
      <c r="E50" s="1">
        <v>1758225531645</v>
      </c>
      <c r="F50" s="1">
        <v>1758225531657</v>
      </c>
      <c r="G50">
        <v>446</v>
      </c>
      <c r="H50">
        <v>3</v>
      </c>
      <c r="I50" s="1">
        <f t="shared" si="0"/>
        <v>232</v>
      </c>
      <c r="J50" s="1">
        <f t="shared" si="0"/>
        <v>1</v>
      </c>
      <c r="K50">
        <f t="shared" si="1"/>
        <v>12</v>
      </c>
    </row>
    <row r="51" spans="1:11" x14ac:dyDescent="0.25">
      <c r="A51" t="s">
        <v>57</v>
      </c>
      <c r="B51" s="1">
        <v>1758225532381</v>
      </c>
      <c r="C51" s="1">
        <v>1758225532621</v>
      </c>
      <c r="D51" s="1">
        <v>1758225532621</v>
      </c>
      <c r="E51" s="1">
        <v>1758225532257</v>
      </c>
      <c r="F51" s="1">
        <v>1758225532267</v>
      </c>
      <c r="G51">
        <v>372</v>
      </c>
      <c r="H51">
        <v>2</v>
      </c>
      <c r="I51" s="1">
        <f t="shared" si="0"/>
        <v>240</v>
      </c>
      <c r="J51" s="1">
        <f t="shared" si="0"/>
        <v>0</v>
      </c>
      <c r="K51">
        <f t="shared" si="1"/>
        <v>10</v>
      </c>
    </row>
    <row r="52" spans="1:11" x14ac:dyDescent="0.25">
      <c r="A52" t="s">
        <v>58</v>
      </c>
      <c r="B52" s="1">
        <v>1758225532883</v>
      </c>
      <c r="C52" s="1">
        <v>1758225533122</v>
      </c>
      <c r="D52" s="1">
        <v>1758225533122</v>
      </c>
      <c r="E52" s="1">
        <v>1758225532767</v>
      </c>
      <c r="F52" s="1">
        <v>1758225532778</v>
      </c>
      <c r="G52">
        <v>373</v>
      </c>
      <c r="H52">
        <v>2</v>
      </c>
      <c r="I52" s="1">
        <f t="shared" si="0"/>
        <v>239</v>
      </c>
      <c r="J52" s="1">
        <f t="shared" si="0"/>
        <v>0</v>
      </c>
      <c r="K52">
        <f t="shared" si="1"/>
        <v>11</v>
      </c>
    </row>
    <row r="53" spans="1:11" x14ac:dyDescent="0.25">
      <c r="A53" t="s">
        <v>59</v>
      </c>
      <c r="B53" s="1">
        <v>1758225533487</v>
      </c>
      <c r="C53" s="1">
        <v>1758225533516</v>
      </c>
      <c r="D53" s="1">
        <v>1758225533516</v>
      </c>
      <c r="E53" s="1">
        <v>1758225533267</v>
      </c>
      <c r="F53" s="1">
        <v>1758225533278</v>
      </c>
      <c r="G53">
        <v>437</v>
      </c>
      <c r="H53">
        <v>3</v>
      </c>
      <c r="I53" s="1">
        <f t="shared" si="0"/>
        <v>29</v>
      </c>
      <c r="J53" s="1">
        <f t="shared" si="0"/>
        <v>0</v>
      </c>
      <c r="K53">
        <f t="shared" si="1"/>
        <v>11</v>
      </c>
    </row>
    <row r="54" spans="1:11" x14ac:dyDescent="0.25">
      <c r="A54" t="s">
        <v>60</v>
      </c>
      <c r="B54" s="1">
        <v>1758225534356</v>
      </c>
      <c r="C54" s="1">
        <v>1758225534388</v>
      </c>
      <c r="D54" s="1">
        <v>1758225534388</v>
      </c>
      <c r="E54" s="1">
        <v>1758225534145</v>
      </c>
      <c r="F54" s="1">
        <v>1758225534156</v>
      </c>
      <c r="G54">
        <v>370</v>
      </c>
      <c r="H54">
        <v>2</v>
      </c>
      <c r="I54" s="1">
        <f t="shared" si="0"/>
        <v>32</v>
      </c>
      <c r="J54" s="1">
        <f t="shared" si="0"/>
        <v>0</v>
      </c>
      <c r="K54">
        <f t="shared" si="1"/>
        <v>11</v>
      </c>
    </row>
    <row r="55" spans="1:11" x14ac:dyDescent="0.25">
      <c r="A55" t="s">
        <v>61</v>
      </c>
      <c r="B55" s="1">
        <v>1758225535490</v>
      </c>
      <c r="C55" s="1">
        <v>1758225535683</v>
      </c>
      <c r="D55" s="1">
        <v>1758225535683</v>
      </c>
      <c r="E55" s="1">
        <v>1758225535322</v>
      </c>
      <c r="F55" s="1">
        <v>1758225535334</v>
      </c>
      <c r="G55">
        <v>450</v>
      </c>
      <c r="H55">
        <v>3</v>
      </c>
      <c r="I55" s="1">
        <f t="shared" si="0"/>
        <v>193</v>
      </c>
      <c r="J55" s="1">
        <f t="shared" si="0"/>
        <v>0</v>
      </c>
      <c r="K55">
        <f t="shared" si="1"/>
        <v>12</v>
      </c>
    </row>
    <row r="56" spans="1:11" x14ac:dyDescent="0.25">
      <c r="A56" t="s">
        <v>62</v>
      </c>
      <c r="B56" s="1">
        <v>1758225536058</v>
      </c>
      <c r="C56" s="1">
        <v>1758225536284</v>
      </c>
      <c r="D56" s="1">
        <v>1758225536285</v>
      </c>
      <c r="E56" s="1">
        <v>1758225535945</v>
      </c>
      <c r="F56" s="1">
        <v>1758225535956</v>
      </c>
      <c r="G56">
        <v>377</v>
      </c>
      <c r="H56">
        <v>2</v>
      </c>
      <c r="I56" s="1">
        <f t="shared" si="0"/>
        <v>226</v>
      </c>
      <c r="J56" s="1">
        <f t="shared" si="0"/>
        <v>1</v>
      </c>
      <c r="K56">
        <f t="shared" si="1"/>
        <v>11</v>
      </c>
    </row>
    <row r="57" spans="1:11" x14ac:dyDescent="0.25">
      <c r="A57" t="s">
        <v>63</v>
      </c>
      <c r="B57" s="1">
        <v>1758225536645</v>
      </c>
      <c r="C57" s="1">
        <v>1758225536704</v>
      </c>
      <c r="D57" s="1">
        <v>1758225536704</v>
      </c>
      <c r="E57" s="1">
        <v>1758225536456</v>
      </c>
      <c r="F57" s="1">
        <v>1758225536467</v>
      </c>
      <c r="G57">
        <v>378</v>
      </c>
      <c r="H57">
        <v>2</v>
      </c>
      <c r="I57" s="1">
        <f t="shared" si="0"/>
        <v>59</v>
      </c>
      <c r="J57" s="1">
        <f t="shared" si="0"/>
        <v>0</v>
      </c>
      <c r="K57">
        <f t="shared" si="1"/>
        <v>11</v>
      </c>
    </row>
    <row r="58" spans="1:11" x14ac:dyDescent="0.25">
      <c r="A58" t="s">
        <v>64</v>
      </c>
      <c r="B58" s="1">
        <v>1758225537259</v>
      </c>
      <c r="C58" s="1">
        <v>1758225537330</v>
      </c>
      <c r="D58" s="1">
        <v>1758225537330</v>
      </c>
      <c r="E58" s="1">
        <v>1758225537067</v>
      </c>
      <c r="F58" s="1">
        <v>1758225537078</v>
      </c>
      <c r="G58">
        <v>444</v>
      </c>
      <c r="H58">
        <v>3</v>
      </c>
      <c r="I58" s="1">
        <f t="shared" si="0"/>
        <v>71</v>
      </c>
      <c r="J58" s="1">
        <f t="shared" si="0"/>
        <v>0</v>
      </c>
      <c r="K58">
        <f t="shared" si="1"/>
        <v>11</v>
      </c>
    </row>
    <row r="59" spans="1:11" x14ac:dyDescent="0.25">
      <c r="A59" t="s">
        <v>65</v>
      </c>
      <c r="B59" s="1">
        <v>1758225537860</v>
      </c>
      <c r="C59" s="1">
        <v>1758225537924</v>
      </c>
      <c r="D59" s="1">
        <v>1758225537925</v>
      </c>
      <c r="E59" s="1">
        <v>1758225537678</v>
      </c>
      <c r="F59" s="1">
        <v>1758225537690</v>
      </c>
      <c r="G59">
        <v>452</v>
      </c>
      <c r="H59">
        <v>3</v>
      </c>
      <c r="I59" s="1">
        <f t="shared" si="0"/>
        <v>64</v>
      </c>
      <c r="J59" s="1">
        <f t="shared" si="0"/>
        <v>1</v>
      </c>
      <c r="K59">
        <f t="shared" si="1"/>
        <v>12</v>
      </c>
    </row>
    <row r="60" spans="1:11" x14ac:dyDescent="0.25">
      <c r="A60" t="s">
        <v>66</v>
      </c>
      <c r="B60" s="1">
        <v>1758225538724</v>
      </c>
      <c r="C60" s="1">
        <v>1758225538758</v>
      </c>
      <c r="D60" s="1">
        <v>1758225538760</v>
      </c>
      <c r="E60" s="1">
        <v>1758225538501</v>
      </c>
      <c r="F60" s="1">
        <v>1758225538513</v>
      </c>
      <c r="G60">
        <v>373</v>
      </c>
      <c r="H60">
        <v>2</v>
      </c>
      <c r="I60" s="1">
        <f t="shared" si="0"/>
        <v>34</v>
      </c>
      <c r="J60" s="1">
        <f t="shared" si="0"/>
        <v>2</v>
      </c>
      <c r="K60">
        <f t="shared" si="1"/>
        <v>12</v>
      </c>
    </row>
    <row r="61" spans="1:11" x14ac:dyDescent="0.25">
      <c r="A61" t="s">
        <v>67</v>
      </c>
      <c r="B61" s="1">
        <v>1758225540282</v>
      </c>
      <c r="C61" s="1">
        <v>1758225540516</v>
      </c>
      <c r="D61" s="1">
        <v>1758225540517</v>
      </c>
      <c r="E61" s="1">
        <v>1758225540145</v>
      </c>
      <c r="F61" s="1">
        <v>1758225540157</v>
      </c>
      <c r="G61">
        <v>442</v>
      </c>
      <c r="H61">
        <v>3</v>
      </c>
      <c r="I61" s="1">
        <f t="shared" si="0"/>
        <v>234</v>
      </c>
      <c r="J61" s="1">
        <f t="shared" si="0"/>
        <v>1</v>
      </c>
      <c r="K61">
        <f t="shared" si="1"/>
        <v>12</v>
      </c>
    </row>
    <row r="62" spans="1:11" x14ac:dyDescent="0.25">
      <c r="A62" t="s">
        <v>68</v>
      </c>
      <c r="B62" s="1">
        <v>1758225540817</v>
      </c>
      <c r="C62" s="1">
        <v>1758225540848</v>
      </c>
      <c r="D62" s="1">
        <v>1758225540848</v>
      </c>
      <c r="E62" s="1">
        <v>1758225540600</v>
      </c>
      <c r="F62" s="1">
        <v>1758225540612</v>
      </c>
      <c r="G62">
        <v>371</v>
      </c>
      <c r="H62">
        <v>2</v>
      </c>
      <c r="I62" s="1">
        <f t="shared" si="0"/>
        <v>31</v>
      </c>
      <c r="J62" s="1">
        <f t="shared" si="0"/>
        <v>0</v>
      </c>
      <c r="K62">
        <f t="shared" si="1"/>
        <v>12</v>
      </c>
    </row>
    <row r="63" spans="1:11" x14ac:dyDescent="0.25">
      <c r="A63" t="s">
        <v>69</v>
      </c>
      <c r="B63" s="1">
        <v>1758225541619</v>
      </c>
      <c r="C63" s="1">
        <v>1758225541812</v>
      </c>
      <c r="D63" s="1">
        <v>1758225541813</v>
      </c>
      <c r="E63" s="1">
        <v>1758225541468</v>
      </c>
      <c r="F63" s="1">
        <v>1758225541479</v>
      </c>
      <c r="G63">
        <v>439</v>
      </c>
      <c r="H63">
        <v>3</v>
      </c>
      <c r="I63" s="1">
        <f t="shared" si="0"/>
        <v>193</v>
      </c>
      <c r="J63" s="1">
        <f t="shared" si="0"/>
        <v>1</v>
      </c>
      <c r="K63">
        <f t="shared" si="1"/>
        <v>11</v>
      </c>
    </row>
    <row r="64" spans="1:11" x14ac:dyDescent="0.25">
      <c r="A64" t="s">
        <v>70</v>
      </c>
      <c r="B64" s="1">
        <v>1758225542614</v>
      </c>
      <c r="C64" s="1">
        <v>1758225542844</v>
      </c>
      <c r="D64" s="1">
        <v>1758225542845</v>
      </c>
      <c r="E64" s="1">
        <v>1758225542501</v>
      </c>
      <c r="F64" s="1">
        <v>1758225542512</v>
      </c>
      <c r="G64">
        <v>371</v>
      </c>
      <c r="H64">
        <v>2</v>
      </c>
      <c r="I64" s="1">
        <f t="shared" si="0"/>
        <v>230</v>
      </c>
      <c r="J64" s="1">
        <f t="shared" si="0"/>
        <v>1</v>
      </c>
      <c r="K64">
        <f t="shared" si="1"/>
        <v>11</v>
      </c>
    </row>
    <row r="65" spans="1:11" x14ac:dyDescent="0.25">
      <c r="A65" t="s">
        <v>71</v>
      </c>
      <c r="B65" s="1">
        <v>1758225554446</v>
      </c>
      <c r="C65" s="1">
        <v>1758225554481</v>
      </c>
      <c r="D65" s="1">
        <v>1758225554492</v>
      </c>
      <c r="E65" s="1">
        <v>1758225554838</v>
      </c>
      <c r="F65" s="1">
        <v>1758225554840</v>
      </c>
      <c r="G65">
        <v>304</v>
      </c>
      <c r="H65">
        <v>1</v>
      </c>
      <c r="I65" s="1">
        <f t="shared" si="0"/>
        <v>35</v>
      </c>
      <c r="J65" s="1">
        <f t="shared" si="0"/>
        <v>11</v>
      </c>
      <c r="K65">
        <f t="shared" si="1"/>
        <v>2</v>
      </c>
    </row>
    <row r="66" spans="1:11" x14ac:dyDescent="0.25">
      <c r="A66" t="s">
        <v>72</v>
      </c>
      <c r="B66" s="1">
        <v>1758225557813</v>
      </c>
      <c r="C66" s="1">
        <v>1758225557856</v>
      </c>
      <c r="D66" s="1">
        <v>1758225557868</v>
      </c>
      <c r="E66" s="1">
        <v>1758225558201</v>
      </c>
      <c r="F66" s="1">
        <v>1758225558201</v>
      </c>
      <c r="G66">
        <v>302</v>
      </c>
      <c r="H66">
        <v>1</v>
      </c>
      <c r="I66" s="1">
        <f t="shared" si="0"/>
        <v>43</v>
      </c>
      <c r="J66" s="1">
        <f t="shared" si="0"/>
        <v>12</v>
      </c>
      <c r="K66">
        <f t="shared" si="1"/>
        <v>0</v>
      </c>
    </row>
    <row r="67" spans="1:11" x14ac:dyDescent="0.25">
      <c r="A67" t="s">
        <v>73</v>
      </c>
      <c r="B67" s="1">
        <v>1758225560368</v>
      </c>
      <c r="C67" s="1">
        <v>1758225560379</v>
      </c>
      <c r="D67" s="1">
        <v>1758225560391</v>
      </c>
      <c r="E67" s="1">
        <v>1758225560671</v>
      </c>
      <c r="F67" s="1">
        <v>1758225560754</v>
      </c>
      <c r="G67">
        <v>302</v>
      </c>
      <c r="H67">
        <v>1</v>
      </c>
      <c r="I67" s="1">
        <f t="shared" ref="I67:J123" si="2">C67-B67</f>
        <v>11</v>
      </c>
      <c r="J67" s="1">
        <f t="shared" si="2"/>
        <v>12</v>
      </c>
      <c r="K67">
        <f t="shared" ref="K67:K123" si="3">F67-E67</f>
        <v>83</v>
      </c>
    </row>
    <row r="68" spans="1:11" x14ac:dyDescent="0.25">
      <c r="A68" t="s">
        <v>74</v>
      </c>
      <c r="B68" s="1">
        <v>1758225561179</v>
      </c>
      <c r="C68" s="1">
        <v>1758225561190</v>
      </c>
      <c r="D68" s="1">
        <v>1758225561201</v>
      </c>
      <c r="E68" s="1">
        <v>1758225561478</v>
      </c>
      <c r="F68" s="1">
        <v>1758225561479</v>
      </c>
      <c r="G68">
        <v>304</v>
      </c>
      <c r="H68">
        <v>1</v>
      </c>
      <c r="I68" s="1">
        <f t="shared" si="2"/>
        <v>11</v>
      </c>
      <c r="J68" s="1">
        <f t="shared" si="2"/>
        <v>11</v>
      </c>
      <c r="K68">
        <f t="shared" si="3"/>
        <v>1</v>
      </c>
    </row>
    <row r="69" spans="1:11" x14ac:dyDescent="0.25">
      <c r="A69" t="s">
        <v>75</v>
      </c>
      <c r="B69" s="1">
        <v>1758225562000</v>
      </c>
      <c r="C69" s="1">
        <v>1758225562060</v>
      </c>
      <c r="D69" s="1">
        <v>1758225562072</v>
      </c>
      <c r="E69" s="1">
        <v>1758225562402</v>
      </c>
      <c r="F69" s="1">
        <v>1758225562402</v>
      </c>
      <c r="G69">
        <v>302</v>
      </c>
      <c r="H69">
        <v>1</v>
      </c>
      <c r="I69" s="1">
        <f t="shared" si="2"/>
        <v>60</v>
      </c>
      <c r="J69" s="1">
        <f t="shared" si="2"/>
        <v>12</v>
      </c>
      <c r="K69">
        <f t="shared" si="3"/>
        <v>0</v>
      </c>
    </row>
    <row r="70" spans="1:11" x14ac:dyDescent="0.25">
      <c r="A70" t="s">
        <v>76</v>
      </c>
      <c r="B70" s="1">
        <v>1758225562968</v>
      </c>
      <c r="C70" s="1">
        <v>1758225563023</v>
      </c>
      <c r="D70" s="1">
        <v>1758225563034</v>
      </c>
      <c r="E70" s="1">
        <v>1758225563336</v>
      </c>
      <c r="F70" s="1">
        <v>1758225563337</v>
      </c>
      <c r="G70">
        <v>298</v>
      </c>
      <c r="H70">
        <v>1</v>
      </c>
      <c r="I70" s="1">
        <f t="shared" si="2"/>
        <v>55</v>
      </c>
      <c r="J70" s="1">
        <f t="shared" si="2"/>
        <v>11</v>
      </c>
      <c r="K70">
        <f t="shared" si="3"/>
        <v>1</v>
      </c>
    </row>
    <row r="71" spans="1:11" x14ac:dyDescent="0.25">
      <c r="A71" t="s">
        <v>77</v>
      </c>
      <c r="B71" s="1">
        <v>1758225563667</v>
      </c>
      <c r="C71" s="1">
        <v>1758225563679</v>
      </c>
      <c r="D71" s="1">
        <v>1758225563690</v>
      </c>
      <c r="E71" s="1">
        <v>1758225564034</v>
      </c>
      <c r="F71" s="1">
        <v>1758225564034</v>
      </c>
      <c r="G71">
        <v>298</v>
      </c>
      <c r="H71">
        <v>1</v>
      </c>
      <c r="I71" s="1">
        <f t="shared" si="2"/>
        <v>12</v>
      </c>
      <c r="J71" s="1">
        <f t="shared" si="2"/>
        <v>11</v>
      </c>
      <c r="K71">
        <f t="shared" si="3"/>
        <v>0</v>
      </c>
    </row>
    <row r="72" spans="1:11" x14ac:dyDescent="0.25">
      <c r="A72" t="s">
        <v>78</v>
      </c>
      <c r="B72" s="1">
        <v>1758225564479</v>
      </c>
      <c r="C72" s="1">
        <v>1758225564516</v>
      </c>
      <c r="D72" s="1">
        <v>1758225564523</v>
      </c>
      <c r="E72" s="1">
        <v>1758225564879</v>
      </c>
      <c r="F72" s="1">
        <v>1758225564879</v>
      </c>
      <c r="G72">
        <v>302</v>
      </c>
      <c r="H72">
        <v>1</v>
      </c>
      <c r="I72" s="1">
        <f t="shared" si="2"/>
        <v>37</v>
      </c>
      <c r="J72" s="1">
        <f t="shared" si="2"/>
        <v>7</v>
      </c>
      <c r="K72">
        <f t="shared" si="3"/>
        <v>0</v>
      </c>
    </row>
    <row r="73" spans="1:11" x14ac:dyDescent="0.25">
      <c r="A73" t="s">
        <v>80</v>
      </c>
      <c r="B73" s="1">
        <v>1758225566242</v>
      </c>
      <c r="C73" s="1">
        <v>1758225566360</v>
      </c>
      <c r="D73" s="1">
        <v>1758225566370</v>
      </c>
      <c r="E73" s="1">
        <v>1758225566704</v>
      </c>
      <c r="F73" s="1">
        <v>1758225566763</v>
      </c>
      <c r="G73">
        <v>302</v>
      </c>
      <c r="H73">
        <v>1</v>
      </c>
      <c r="I73" s="1">
        <f t="shared" si="2"/>
        <v>118</v>
      </c>
      <c r="J73" s="1">
        <f t="shared" si="2"/>
        <v>10</v>
      </c>
      <c r="K73">
        <f t="shared" si="3"/>
        <v>59</v>
      </c>
    </row>
    <row r="74" spans="1:11" x14ac:dyDescent="0.25">
      <c r="A74" t="s">
        <v>81</v>
      </c>
      <c r="B74" s="1">
        <v>1758225567023</v>
      </c>
      <c r="C74" s="1">
        <v>1758225567069</v>
      </c>
      <c r="D74" s="1">
        <v>1758225567078</v>
      </c>
      <c r="E74" s="1">
        <v>1758225567438</v>
      </c>
      <c r="F74" s="1">
        <v>1758225567439</v>
      </c>
      <c r="G74">
        <v>302</v>
      </c>
      <c r="H74">
        <v>1</v>
      </c>
      <c r="I74" s="1">
        <f t="shared" si="2"/>
        <v>46</v>
      </c>
      <c r="J74" s="1">
        <f t="shared" si="2"/>
        <v>9</v>
      </c>
      <c r="K74">
        <f t="shared" si="3"/>
        <v>1</v>
      </c>
    </row>
    <row r="75" spans="1:11" x14ac:dyDescent="0.25">
      <c r="A75" t="s">
        <v>82</v>
      </c>
      <c r="B75" s="1">
        <v>1758225567790</v>
      </c>
      <c r="C75" s="1">
        <v>1758225567800</v>
      </c>
      <c r="D75" s="1">
        <v>1758225567807</v>
      </c>
      <c r="E75" s="1">
        <v>1758225568160</v>
      </c>
      <c r="F75" s="1">
        <v>1758225568161</v>
      </c>
      <c r="G75">
        <v>304</v>
      </c>
      <c r="H75">
        <v>1</v>
      </c>
      <c r="I75" s="1">
        <f t="shared" si="2"/>
        <v>10</v>
      </c>
      <c r="J75" s="1">
        <f t="shared" si="2"/>
        <v>7</v>
      </c>
      <c r="K75">
        <f t="shared" si="3"/>
        <v>1</v>
      </c>
    </row>
    <row r="76" spans="1:11" x14ac:dyDescent="0.25">
      <c r="A76" t="s">
        <v>83</v>
      </c>
      <c r="B76" s="1">
        <v>1758225568546</v>
      </c>
      <c r="C76" s="1">
        <v>1758225568612</v>
      </c>
      <c r="D76" s="1">
        <v>1758225568624</v>
      </c>
      <c r="E76" s="1">
        <v>1758225568949</v>
      </c>
      <c r="F76" s="1">
        <v>1758225568949</v>
      </c>
      <c r="G76">
        <v>302</v>
      </c>
      <c r="H76">
        <v>1</v>
      </c>
      <c r="I76" s="1">
        <f t="shared" si="2"/>
        <v>66</v>
      </c>
      <c r="J76" s="1">
        <f t="shared" si="2"/>
        <v>12</v>
      </c>
      <c r="K76">
        <f t="shared" si="3"/>
        <v>0</v>
      </c>
    </row>
    <row r="77" spans="1:11" x14ac:dyDescent="0.25">
      <c r="A77" t="s">
        <v>84</v>
      </c>
      <c r="B77" s="1">
        <v>1758225569335</v>
      </c>
      <c r="C77" s="1">
        <v>1758225569368</v>
      </c>
      <c r="D77" s="1">
        <v>1758225569379</v>
      </c>
      <c r="E77" s="1">
        <v>1758225569685</v>
      </c>
      <c r="F77" s="1">
        <v>1758225569740</v>
      </c>
      <c r="G77">
        <v>302</v>
      </c>
      <c r="H77">
        <v>1</v>
      </c>
      <c r="I77" s="1">
        <f t="shared" si="2"/>
        <v>33</v>
      </c>
      <c r="J77" s="1">
        <f t="shared" si="2"/>
        <v>11</v>
      </c>
      <c r="K77">
        <f t="shared" si="3"/>
        <v>55</v>
      </c>
    </row>
    <row r="78" spans="1:11" x14ac:dyDescent="0.25">
      <c r="A78" t="s">
        <v>85</v>
      </c>
      <c r="B78" s="1">
        <v>1758225570111</v>
      </c>
      <c r="C78" s="1">
        <v>1758225570137</v>
      </c>
      <c r="D78" s="1">
        <v>1758225570146</v>
      </c>
      <c r="E78" s="1">
        <v>1758225570509</v>
      </c>
      <c r="F78" s="1">
        <v>1758225570510</v>
      </c>
      <c r="G78">
        <v>300</v>
      </c>
      <c r="H78">
        <v>1</v>
      </c>
      <c r="I78" s="1">
        <f t="shared" si="2"/>
        <v>26</v>
      </c>
      <c r="J78" s="1">
        <f t="shared" si="2"/>
        <v>9</v>
      </c>
      <c r="K78">
        <f t="shared" si="3"/>
        <v>1</v>
      </c>
    </row>
    <row r="79" spans="1:11" x14ac:dyDescent="0.25">
      <c r="A79" s="2" t="s">
        <v>86</v>
      </c>
      <c r="B79" s="1">
        <v>1758225570981</v>
      </c>
      <c r="C79" s="1">
        <v>1758225571060</v>
      </c>
      <c r="D79" s="1">
        <v>1758225571066</v>
      </c>
      <c r="E79" s="1">
        <v>1758225571417</v>
      </c>
      <c r="F79" s="1">
        <v>1758225571417</v>
      </c>
      <c r="G79">
        <v>302</v>
      </c>
      <c r="H79">
        <v>1</v>
      </c>
      <c r="I79" s="1">
        <f>C79-B79</f>
        <v>79</v>
      </c>
      <c r="J79" s="1">
        <f t="shared" si="2"/>
        <v>6</v>
      </c>
      <c r="K79">
        <f t="shared" si="3"/>
        <v>0</v>
      </c>
    </row>
    <row r="80" spans="1:11" x14ac:dyDescent="0.25">
      <c r="A80" t="s">
        <v>87</v>
      </c>
      <c r="B80" s="1">
        <v>1758225571757</v>
      </c>
      <c r="C80" s="1">
        <v>1758225571780</v>
      </c>
      <c r="D80" s="1">
        <v>1758225571790</v>
      </c>
      <c r="E80" s="1">
        <v>1758225572146</v>
      </c>
      <c r="F80" s="1">
        <v>1758225572147</v>
      </c>
      <c r="G80">
        <v>298</v>
      </c>
      <c r="H80">
        <v>1</v>
      </c>
      <c r="I80" s="1">
        <f t="shared" si="2"/>
        <v>23</v>
      </c>
      <c r="J80" s="1">
        <f t="shared" si="2"/>
        <v>10</v>
      </c>
      <c r="K80">
        <f t="shared" si="3"/>
        <v>1</v>
      </c>
    </row>
    <row r="81" spans="1:11" x14ac:dyDescent="0.25">
      <c r="A81" t="s">
        <v>89</v>
      </c>
      <c r="B81" s="1">
        <v>1758225586168</v>
      </c>
      <c r="C81" s="1">
        <v>1758225586179</v>
      </c>
      <c r="D81" s="1">
        <v>1758225586191</v>
      </c>
      <c r="E81" s="1">
        <v>1758225586463</v>
      </c>
      <c r="F81" s="1">
        <v>1758225586463</v>
      </c>
      <c r="G81">
        <v>304</v>
      </c>
      <c r="H81">
        <v>1</v>
      </c>
      <c r="I81" s="1">
        <f t="shared" si="2"/>
        <v>11</v>
      </c>
      <c r="J81" s="1">
        <f t="shared" si="2"/>
        <v>12</v>
      </c>
      <c r="K81">
        <f t="shared" si="3"/>
        <v>0</v>
      </c>
    </row>
    <row r="82" spans="1:11" x14ac:dyDescent="0.25">
      <c r="A82" t="s">
        <v>90</v>
      </c>
      <c r="B82" s="1">
        <v>1758225587059</v>
      </c>
      <c r="C82" s="1">
        <v>1758225587137</v>
      </c>
      <c r="D82" s="1">
        <v>1758225587146</v>
      </c>
      <c r="E82" s="1">
        <v>1758225587499</v>
      </c>
      <c r="F82" s="1">
        <v>1758225587500</v>
      </c>
      <c r="G82">
        <v>294</v>
      </c>
      <c r="H82">
        <v>1</v>
      </c>
      <c r="I82" s="1">
        <f t="shared" si="2"/>
        <v>78</v>
      </c>
      <c r="J82" s="1">
        <f t="shared" si="2"/>
        <v>9</v>
      </c>
      <c r="K82">
        <f t="shared" si="3"/>
        <v>1</v>
      </c>
    </row>
    <row r="83" spans="1:11" x14ac:dyDescent="0.25">
      <c r="A83" t="s">
        <v>91</v>
      </c>
      <c r="B83" s="1">
        <v>1758225587979</v>
      </c>
      <c r="C83" s="1">
        <v>1758225588057</v>
      </c>
      <c r="D83" s="1">
        <v>1758225588068</v>
      </c>
      <c r="E83" s="1">
        <v>1758225588404</v>
      </c>
      <c r="F83" s="1">
        <v>1758225588404</v>
      </c>
      <c r="G83">
        <v>304</v>
      </c>
      <c r="H83">
        <v>1</v>
      </c>
      <c r="I83" s="1">
        <f t="shared" si="2"/>
        <v>78</v>
      </c>
      <c r="J83" s="1">
        <f t="shared" si="2"/>
        <v>11</v>
      </c>
      <c r="K83">
        <f t="shared" si="3"/>
        <v>0</v>
      </c>
    </row>
    <row r="84" spans="1:11" x14ac:dyDescent="0.25">
      <c r="A84" t="s">
        <v>92</v>
      </c>
      <c r="B84" s="1">
        <v>1758225588946</v>
      </c>
      <c r="C84" s="1">
        <v>1758225588979</v>
      </c>
      <c r="D84" s="1">
        <v>1758225588991</v>
      </c>
      <c r="E84" s="1">
        <v>1758225589329</v>
      </c>
      <c r="F84" s="1">
        <v>1758225589330</v>
      </c>
      <c r="G84">
        <v>302</v>
      </c>
      <c r="H84">
        <v>1</v>
      </c>
      <c r="I84" s="1">
        <f t="shared" si="2"/>
        <v>33</v>
      </c>
      <c r="J84" s="1">
        <f t="shared" si="2"/>
        <v>12</v>
      </c>
      <c r="K84">
        <f t="shared" si="3"/>
        <v>1</v>
      </c>
    </row>
    <row r="85" spans="1:11" x14ac:dyDescent="0.25">
      <c r="A85" t="s">
        <v>93</v>
      </c>
      <c r="B85" s="1">
        <v>1758225589675</v>
      </c>
      <c r="C85" s="1">
        <v>1758225589691</v>
      </c>
      <c r="D85" s="1">
        <v>1758225589701</v>
      </c>
      <c r="E85" s="1">
        <v>1758225589972</v>
      </c>
      <c r="F85" s="1">
        <v>1758225589972</v>
      </c>
      <c r="G85">
        <v>304</v>
      </c>
      <c r="H85">
        <v>1</v>
      </c>
      <c r="I85" s="1">
        <f t="shared" si="2"/>
        <v>16</v>
      </c>
      <c r="J85" s="1">
        <f t="shared" si="2"/>
        <v>10</v>
      </c>
      <c r="K85">
        <f t="shared" si="3"/>
        <v>0</v>
      </c>
    </row>
    <row r="86" spans="1:11" x14ac:dyDescent="0.25">
      <c r="A86" t="s">
        <v>94</v>
      </c>
      <c r="B86" s="1">
        <v>1758225590446</v>
      </c>
      <c r="C86" s="1">
        <v>1758225590458</v>
      </c>
      <c r="D86" s="1">
        <v>1758225590464</v>
      </c>
      <c r="E86" s="1">
        <v>1758225590768</v>
      </c>
      <c r="F86" s="1">
        <v>1758225590769</v>
      </c>
      <c r="G86">
        <v>304</v>
      </c>
      <c r="H86">
        <v>1</v>
      </c>
      <c r="I86" s="1">
        <f t="shared" si="2"/>
        <v>12</v>
      </c>
      <c r="J86" s="1">
        <f t="shared" si="2"/>
        <v>6</v>
      </c>
      <c r="K86">
        <f t="shared" si="3"/>
        <v>1</v>
      </c>
    </row>
    <row r="87" spans="1:11" x14ac:dyDescent="0.25">
      <c r="A87" t="s">
        <v>95</v>
      </c>
      <c r="B87" s="1">
        <v>1758225591280</v>
      </c>
      <c r="C87" s="1">
        <v>1758225591336</v>
      </c>
      <c r="D87" s="1">
        <v>1758225591345</v>
      </c>
      <c r="E87" s="1">
        <v>1758225591704</v>
      </c>
      <c r="F87" s="1">
        <v>1758225591706</v>
      </c>
      <c r="G87">
        <v>304</v>
      </c>
      <c r="H87">
        <v>1</v>
      </c>
      <c r="I87" s="1">
        <f t="shared" si="2"/>
        <v>56</v>
      </c>
      <c r="J87" s="1">
        <f t="shared" si="2"/>
        <v>9</v>
      </c>
      <c r="K87">
        <f t="shared" si="3"/>
        <v>2</v>
      </c>
    </row>
    <row r="88" spans="1:11" x14ac:dyDescent="0.25">
      <c r="A88" t="s">
        <v>96</v>
      </c>
      <c r="B88" s="1">
        <v>1758225592258</v>
      </c>
      <c r="C88" s="1">
        <v>1758225592357</v>
      </c>
      <c r="D88" s="1">
        <v>1758225592369</v>
      </c>
      <c r="E88" s="1">
        <v>1758225592707</v>
      </c>
      <c r="F88" s="1">
        <v>1758225592707</v>
      </c>
      <c r="G88">
        <v>304</v>
      </c>
      <c r="H88">
        <v>1</v>
      </c>
      <c r="I88" s="1">
        <f t="shared" si="2"/>
        <v>99</v>
      </c>
      <c r="J88" s="1">
        <f t="shared" si="2"/>
        <v>12</v>
      </c>
      <c r="K88">
        <f t="shared" si="3"/>
        <v>0</v>
      </c>
    </row>
    <row r="89" spans="1:11" x14ac:dyDescent="0.25">
      <c r="A89" t="s">
        <v>97</v>
      </c>
      <c r="B89" s="1">
        <v>1758225593047</v>
      </c>
      <c r="C89" s="1">
        <v>1758225593082</v>
      </c>
      <c r="D89" s="1">
        <v>1758225593093</v>
      </c>
      <c r="E89" s="1">
        <v>1758225593426</v>
      </c>
      <c r="F89" s="1">
        <v>1758225593427</v>
      </c>
      <c r="G89">
        <v>304</v>
      </c>
      <c r="H89">
        <v>1</v>
      </c>
      <c r="I89" s="1">
        <f t="shared" si="2"/>
        <v>35</v>
      </c>
      <c r="J89" s="1">
        <f t="shared" si="2"/>
        <v>11</v>
      </c>
      <c r="K89">
        <f t="shared" si="3"/>
        <v>1</v>
      </c>
    </row>
    <row r="90" spans="1:11" x14ac:dyDescent="0.25">
      <c r="A90" s="2" t="s">
        <v>99</v>
      </c>
      <c r="B90" s="1">
        <v>1758225595807</v>
      </c>
      <c r="C90" s="1">
        <v>1758225595850</v>
      </c>
      <c r="D90" s="1">
        <v>1758225595857</v>
      </c>
      <c r="E90" s="1">
        <v>1758225596204</v>
      </c>
      <c r="F90" s="1">
        <v>1758225596205</v>
      </c>
      <c r="G90">
        <v>304</v>
      </c>
      <c r="H90">
        <v>1</v>
      </c>
      <c r="I90" s="1">
        <f t="shared" si="2"/>
        <v>43</v>
      </c>
      <c r="J90" s="1">
        <f t="shared" si="2"/>
        <v>7</v>
      </c>
      <c r="K90">
        <f t="shared" si="3"/>
        <v>1</v>
      </c>
    </row>
    <row r="91" spans="1:11" x14ac:dyDescent="0.25">
      <c r="A91" t="s">
        <v>100</v>
      </c>
      <c r="B91" s="1">
        <v>1758225596945</v>
      </c>
      <c r="C91" s="1">
        <v>1758225596968</v>
      </c>
      <c r="D91" s="1">
        <v>1758225596981</v>
      </c>
      <c r="E91" s="1">
        <v>1758225597341</v>
      </c>
      <c r="F91" s="1">
        <v>1758225597341</v>
      </c>
      <c r="G91">
        <v>306</v>
      </c>
      <c r="H91">
        <v>1</v>
      </c>
      <c r="I91" s="1">
        <f t="shared" si="2"/>
        <v>23</v>
      </c>
      <c r="J91" s="1">
        <f t="shared" si="2"/>
        <v>13</v>
      </c>
      <c r="K91">
        <f t="shared" si="3"/>
        <v>0</v>
      </c>
    </row>
    <row r="92" spans="1:11" x14ac:dyDescent="0.25">
      <c r="A92" t="s">
        <v>101</v>
      </c>
      <c r="B92" s="1">
        <v>1758225597979</v>
      </c>
      <c r="C92" s="1">
        <v>1758225597991</v>
      </c>
      <c r="D92" s="1">
        <v>1758225598002</v>
      </c>
      <c r="E92" s="1">
        <v>1758225598341</v>
      </c>
      <c r="F92" s="1">
        <v>1758225598341</v>
      </c>
      <c r="G92">
        <v>304</v>
      </c>
      <c r="H92">
        <v>1</v>
      </c>
      <c r="I92" s="1">
        <f t="shared" si="2"/>
        <v>12</v>
      </c>
      <c r="J92" s="1">
        <f t="shared" si="2"/>
        <v>11</v>
      </c>
      <c r="K92">
        <f t="shared" si="3"/>
        <v>0</v>
      </c>
    </row>
    <row r="93" spans="1:11" x14ac:dyDescent="0.25">
      <c r="A93" t="s">
        <v>103</v>
      </c>
      <c r="B93" s="1">
        <v>1758225599879</v>
      </c>
      <c r="C93" s="1">
        <v>1758225599946</v>
      </c>
      <c r="D93" s="1">
        <v>1758225599957</v>
      </c>
      <c r="E93" s="1">
        <v>1758225600300</v>
      </c>
      <c r="F93" s="1">
        <v>1758225600301</v>
      </c>
      <c r="G93">
        <v>304</v>
      </c>
      <c r="H93">
        <v>1</v>
      </c>
      <c r="I93" s="1">
        <f t="shared" si="2"/>
        <v>67</v>
      </c>
      <c r="J93" s="1">
        <f t="shared" si="2"/>
        <v>11</v>
      </c>
      <c r="K93">
        <f t="shared" si="3"/>
        <v>1</v>
      </c>
    </row>
    <row r="94" spans="1:11" x14ac:dyDescent="0.25">
      <c r="A94" t="s">
        <v>104</v>
      </c>
      <c r="B94" s="1">
        <v>1758225600723</v>
      </c>
      <c r="C94" s="1">
        <v>1758225600758</v>
      </c>
      <c r="D94" s="1">
        <v>1758225600768</v>
      </c>
      <c r="E94" s="1">
        <v>1758225601123</v>
      </c>
      <c r="F94" s="1">
        <v>1758225601123</v>
      </c>
      <c r="G94">
        <v>302</v>
      </c>
      <c r="H94">
        <v>1</v>
      </c>
      <c r="I94" s="1">
        <f t="shared" si="2"/>
        <v>35</v>
      </c>
      <c r="J94" s="1">
        <f t="shared" si="2"/>
        <v>10</v>
      </c>
      <c r="K94">
        <f t="shared" si="3"/>
        <v>0</v>
      </c>
    </row>
    <row r="95" spans="1:11" x14ac:dyDescent="0.25">
      <c r="A95" t="s">
        <v>106</v>
      </c>
      <c r="B95" s="1">
        <v>1758225602957</v>
      </c>
      <c r="C95" s="1">
        <v>1758225603013</v>
      </c>
      <c r="D95" s="1">
        <v>1758225603024</v>
      </c>
      <c r="E95" s="1">
        <v>1758225603379</v>
      </c>
      <c r="F95" s="1">
        <v>1758225603379</v>
      </c>
      <c r="G95">
        <v>300</v>
      </c>
      <c r="H95">
        <v>1</v>
      </c>
      <c r="I95" s="1">
        <f t="shared" si="2"/>
        <v>56</v>
      </c>
      <c r="J95" s="1">
        <f t="shared" si="2"/>
        <v>11</v>
      </c>
      <c r="K95">
        <f t="shared" si="3"/>
        <v>0</v>
      </c>
    </row>
    <row r="96" spans="1:11" x14ac:dyDescent="0.25">
      <c r="A96" t="s">
        <v>107</v>
      </c>
      <c r="B96" s="1">
        <v>1758225603934</v>
      </c>
      <c r="C96" s="1">
        <v>1758225604035</v>
      </c>
      <c r="D96" s="1">
        <v>1758225604040</v>
      </c>
      <c r="E96" s="1">
        <v>1758225604380</v>
      </c>
      <c r="F96" s="1">
        <v>1758225604380</v>
      </c>
      <c r="G96">
        <v>302</v>
      </c>
      <c r="H96">
        <v>1</v>
      </c>
      <c r="I96" s="1">
        <f t="shared" si="2"/>
        <v>101</v>
      </c>
      <c r="J96" s="1">
        <f t="shared" si="2"/>
        <v>5</v>
      </c>
      <c r="K96">
        <f t="shared" si="3"/>
        <v>0</v>
      </c>
    </row>
    <row r="97" spans="1:11" x14ac:dyDescent="0.25">
      <c r="A97" t="s">
        <v>109</v>
      </c>
      <c r="B97" s="1">
        <v>1758225606635</v>
      </c>
      <c r="C97" s="1">
        <v>1758225606702</v>
      </c>
      <c r="D97" s="1">
        <v>1758225606710</v>
      </c>
      <c r="E97" s="1">
        <v>1758225607051</v>
      </c>
      <c r="F97" s="1">
        <v>1758225607051</v>
      </c>
      <c r="G97">
        <v>304</v>
      </c>
      <c r="H97">
        <v>1</v>
      </c>
      <c r="I97" s="1">
        <f t="shared" si="2"/>
        <v>67</v>
      </c>
      <c r="J97" s="1">
        <f t="shared" si="2"/>
        <v>8</v>
      </c>
      <c r="K97">
        <f t="shared" si="3"/>
        <v>0</v>
      </c>
    </row>
    <row r="98" spans="1:11" x14ac:dyDescent="0.25">
      <c r="A98" t="s">
        <v>110</v>
      </c>
      <c r="B98" s="1">
        <v>1758225607558</v>
      </c>
      <c r="C98" s="1">
        <v>1758225607624</v>
      </c>
      <c r="D98" s="1">
        <v>1758225607636</v>
      </c>
      <c r="E98" s="1">
        <v>1758225607977</v>
      </c>
      <c r="F98" s="1">
        <v>1758225607978</v>
      </c>
      <c r="G98">
        <v>304</v>
      </c>
      <c r="H98">
        <v>1</v>
      </c>
      <c r="I98" s="1">
        <f t="shared" si="2"/>
        <v>66</v>
      </c>
      <c r="J98" s="1">
        <f t="shared" si="2"/>
        <v>12</v>
      </c>
      <c r="K98">
        <f t="shared" si="3"/>
        <v>1</v>
      </c>
    </row>
    <row r="99" spans="1:11" x14ac:dyDescent="0.25">
      <c r="A99" t="s">
        <v>112</v>
      </c>
      <c r="B99" s="1">
        <v>1758225611380</v>
      </c>
      <c r="C99" s="1">
        <v>1758225611413</v>
      </c>
      <c r="D99" s="1">
        <v>1758225611424</v>
      </c>
      <c r="E99" s="1">
        <v>1758225611752</v>
      </c>
      <c r="F99" s="1">
        <v>1758225611753</v>
      </c>
      <c r="G99">
        <v>306</v>
      </c>
      <c r="H99">
        <v>1</v>
      </c>
      <c r="I99" s="1">
        <f t="shared" si="2"/>
        <v>33</v>
      </c>
      <c r="J99" s="1">
        <f t="shared" si="2"/>
        <v>11</v>
      </c>
      <c r="K99">
        <f t="shared" si="3"/>
        <v>1</v>
      </c>
    </row>
    <row r="100" spans="1:11" x14ac:dyDescent="0.25">
      <c r="A100" t="s">
        <v>113</v>
      </c>
      <c r="B100" s="1">
        <v>1758225612102</v>
      </c>
      <c r="C100" s="1">
        <v>1758225612126</v>
      </c>
      <c r="D100" s="1">
        <v>1758225612139</v>
      </c>
      <c r="E100" s="1">
        <v>1758225612487</v>
      </c>
      <c r="F100" s="1">
        <v>1758225612487</v>
      </c>
      <c r="G100">
        <v>304</v>
      </c>
      <c r="H100">
        <v>1</v>
      </c>
      <c r="I100" s="1">
        <f t="shared" si="2"/>
        <v>24</v>
      </c>
      <c r="J100" s="1">
        <f t="shared" si="2"/>
        <v>13</v>
      </c>
      <c r="K100">
        <f t="shared" si="3"/>
        <v>0</v>
      </c>
    </row>
    <row r="101" spans="1:11" x14ac:dyDescent="0.25">
      <c r="A101" t="s">
        <v>114</v>
      </c>
      <c r="B101" s="1">
        <v>1758225612801</v>
      </c>
      <c r="C101" s="1">
        <v>1758225612813</v>
      </c>
      <c r="D101" s="1">
        <v>1758225612824</v>
      </c>
      <c r="E101" s="1">
        <v>1758225613087</v>
      </c>
      <c r="F101" s="1">
        <v>1758225613087</v>
      </c>
      <c r="G101">
        <v>304</v>
      </c>
      <c r="H101">
        <v>1</v>
      </c>
      <c r="I101" s="1">
        <f t="shared" si="2"/>
        <v>12</v>
      </c>
      <c r="J101" s="1">
        <f t="shared" si="2"/>
        <v>11</v>
      </c>
      <c r="K101">
        <f t="shared" si="3"/>
        <v>0</v>
      </c>
    </row>
    <row r="102" spans="1:11" x14ac:dyDescent="0.25">
      <c r="A102" t="s">
        <v>115</v>
      </c>
      <c r="B102" s="1">
        <v>1758225613646</v>
      </c>
      <c r="C102" s="1">
        <v>1758225613773</v>
      </c>
      <c r="D102" s="1">
        <v>1758225613782</v>
      </c>
      <c r="E102" s="1">
        <v>1758225614115</v>
      </c>
      <c r="F102" s="1">
        <v>1758225614115</v>
      </c>
      <c r="G102">
        <v>304</v>
      </c>
      <c r="H102">
        <v>1</v>
      </c>
      <c r="I102" s="1">
        <f t="shared" si="2"/>
        <v>127</v>
      </c>
      <c r="J102" s="1">
        <f t="shared" si="2"/>
        <v>9</v>
      </c>
      <c r="K102">
        <f t="shared" si="3"/>
        <v>0</v>
      </c>
    </row>
    <row r="103" spans="1:11" x14ac:dyDescent="0.25">
      <c r="A103" t="s">
        <v>116</v>
      </c>
      <c r="B103" s="1">
        <v>1758225614414</v>
      </c>
      <c r="C103" s="1">
        <v>1758225614479</v>
      </c>
      <c r="D103" s="1">
        <v>1758225614490</v>
      </c>
      <c r="E103" s="1">
        <v>1758225614857</v>
      </c>
      <c r="F103" s="1">
        <v>1758225614857</v>
      </c>
      <c r="G103">
        <v>300</v>
      </c>
      <c r="H103">
        <v>1</v>
      </c>
      <c r="I103" s="1">
        <f t="shared" si="2"/>
        <v>65</v>
      </c>
      <c r="J103" s="1">
        <f t="shared" si="2"/>
        <v>11</v>
      </c>
      <c r="K103">
        <f t="shared" si="3"/>
        <v>0</v>
      </c>
    </row>
    <row r="104" spans="1:11" x14ac:dyDescent="0.25">
      <c r="A104" t="s">
        <v>117</v>
      </c>
      <c r="B104" s="1">
        <v>1758225615269</v>
      </c>
      <c r="C104" s="1">
        <v>1758225615302</v>
      </c>
      <c r="D104" s="1">
        <v>1758225615314</v>
      </c>
      <c r="E104" s="1">
        <v>1758225615650</v>
      </c>
      <c r="F104" s="1">
        <v>1758225615651</v>
      </c>
      <c r="G104">
        <v>304</v>
      </c>
      <c r="H104">
        <v>1</v>
      </c>
      <c r="I104" s="1">
        <f t="shared" si="2"/>
        <v>33</v>
      </c>
      <c r="J104" s="1">
        <f t="shared" si="2"/>
        <v>12</v>
      </c>
      <c r="K104">
        <f t="shared" si="3"/>
        <v>1</v>
      </c>
    </row>
    <row r="105" spans="1:11" x14ac:dyDescent="0.25">
      <c r="A105" t="s">
        <v>118</v>
      </c>
      <c r="B105" s="1">
        <v>1758225616035</v>
      </c>
      <c r="C105" s="1">
        <v>1758225616080</v>
      </c>
      <c r="D105" s="1">
        <v>1758225616092</v>
      </c>
      <c r="E105" s="1">
        <v>1758225616389</v>
      </c>
      <c r="F105" s="1">
        <v>1758225616389</v>
      </c>
      <c r="G105">
        <v>304</v>
      </c>
      <c r="H105">
        <v>1</v>
      </c>
      <c r="I105" s="1">
        <f t="shared" si="2"/>
        <v>45</v>
      </c>
      <c r="J105" s="1">
        <f t="shared" si="2"/>
        <v>12</v>
      </c>
      <c r="K105">
        <f t="shared" si="3"/>
        <v>0</v>
      </c>
    </row>
    <row r="106" spans="1:11" x14ac:dyDescent="0.25">
      <c r="A106" t="s">
        <v>119</v>
      </c>
      <c r="B106" s="1">
        <v>1758225616779</v>
      </c>
      <c r="C106" s="1">
        <v>1758225616846</v>
      </c>
      <c r="D106" s="1">
        <v>1758225616858</v>
      </c>
      <c r="E106" s="1">
        <v>1758225617190</v>
      </c>
      <c r="F106" s="1">
        <v>1758225617191</v>
      </c>
      <c r="G106">
        <v>302</v>
      </c>
      <c r="H106">
        <v>1</v>
      </c>
      <c r="I106" s="1">
        <f t="shared" si="2"/>
        <v>67</v>
      </c>
      <c r="J106" s="1">
        <f t="shared" si="2"/>
        <v>12</v>
      </c>
      <c r="K106">
        <f t="shared" si="3"/>
        <v>1</v>
      </c>
    </row>
    <row r="107" spans="1:11" x14ac:dyDescent="0.25">
      <c r="A107" t="s">
        <v>120</v>
      </c>
      <c r="B107" s="1">
        <v>1758225617502</v>
      </c>
      <c r="C107" s="1">
        <v>1758225617549</v>
      </c>
      <c r="D107" s="1">
        <v>1758225617557</v>
      </c>
      <c r="E107" s="1">
        <v>1758225617926</v>
      </c>
      <c r="F107" s="1">
        <v>1758225617927</v>
      </c>
      <c r="G107">
        <v>300</v>
      </c>
      <c r="H107">
        <v>1</v>
      </c>
      <c r="I107" s="1">
        <f t="shared" si="2"/>
        <v>47</v>
      </c>
      <c r="J107" s="1">
        <f t="shared" si="2"/>
        <v>8</v>
      </c>
      <c r="K107">
        <f t="shared" si="3"/>
        <v>1</v>
      </c>
    </row>
    <row r="108" spans="1:11" x14ac:dyDescent="0.25">
      <c r="A108" t="s">
        <v>121</v>
      </c>
      <c r="B108" s="1">
        <v>1758225618269</v>
      </c>
      <c r="C108" s="1">
        <v>1758225618370</v>
      </c>
      <c r="D108" s="1">
        <v>1758225618380</v>
      </c>
      <c r="E108" s="1">
        <v>1758225618726</v>
      </c>
      <c r="F108" s="1">
        <v>1758225618726</v>
      </c>
      <c r="G108">
        <v>302</v>
      </c>
      <c r="H108">
        <v>1</v>
      </c>
      <c r="I108" s="1">
        <f t="shared" si="2"/>
        <v>101</v>
      </c>
      <c r="J108" s="1">
        <f t="shared" si="2"/>
        <v>10</v>
      </c>
      <c r="K108">
        <f t="shared" si="3"/>
        <v>0</v>
      </c>
    </row>
    <row r="109" spans="1:11" x14ac:dyDescent="0.25">
      <c r="A109" t="s">
        <v>122</v>
      </c>
      <c r="B109" s="1">
        <v>1758225619013</v>
      </c>
      <c r="C109" s="1">
        <v>1758225619091</v>
      </c>
      <c r="D109" s="1">
        <v>1758225619101</v>
      </c>
      <c r="E109" s="1">
        <v>1758225619440</v>
      </c>
      <c r="F109" s="1">
        <v>1758225619440</v>
      </c>
      <c r="G109">
        <v>304</v>
      </c>
      <c r="H109">
        <v>1</v>
      </c>
      <c r="I109" s="1">
        <f t="shared" si="2"/>
        <v>78</v>
      </c>
      <c r="J109" s="1">
        <f t="shared" si="2"/>
        <v>10</v>
      </c>
      <c r="K109">
        <f t="shared" si="3"/>
        <v>0</v>
      </c>
    </row>
    <row r="110" spans="1:11" x14ac:dyDescent="0.25">
      <c r="A110" t="s">
        <v>123</v>
      </c>
      <c r="B110" s="1">
        <v>1758225619801</v>
      </c>
      <c r="C110" s="1">
        <v>1758225619812</v>
      </c>
      <c r="D110" s="1">
        <v>1758225619823</v>
      </c>
      <c r="E110" s="1">
        <v>1758225620178</v>
      </c>
      <c r="F110" s="1">
        <v>1758225620179</v>
      </c>
      <c r="G110">
        <v>304</v>
      </c>
      <c r="H110">
        <v>1</v>
      </c>
      <c r="I110" s="1">
        <f t="shared" si="2"/>
        <v>11</v>
      </c>
      <c r="J110" s="1">
        <f t="shared" si="2"/>
        <v>11</v>
      </c>
      <c r="K110">
        <f t="shared" si="3"/>
        <v>1</v>
      </c>
    </row>
    <row r="111" spans="1:11" x14ac:dyDescent="0.25">
      <c r="A111" t="s">
        <v>124</v>
      </c>
      <c r="B111" s="1">
        <v>1758225620580</v>
      </c>
      <c r="C111" s="1">
        <v>1758225620592</v>
      </c>
      <c r="D111" s="1">
        <v>1758225620605</v>
      </c>
      <c r="E111" s="1">
        <v>1758225620882</v>
      </c>
      <c r="F111" s="1">
        <v>1758225620882</v>
      </c>
      <c r="G111">
        <v>302</v>
      </c>
      <c r="H111">
        <v>1</v>
      </c>
      <c r="I111" s="1">
        <f t="shared" si="2"/>
        <v>12</v>
      </c>
      <c r="J111" s="1">
        <f t="shared" si="2"/>
        <v>13</v>
      </c>
      <c r="K111">
        <f t="shared" si="3"/>
        <v>0</v>
      </c>
    </row>
    <row r="112" spans="1:11" x14ac:dyDescent="0.25">
      <c r="A112" t="s">
        <v>125</v>
      </c>
      <c r="B112" s="1">
        <v>1758225621357</v>
      </c>
      <c r="C112" s="1">
        <v>1758225621446</v>
      </c>
      <c r="D112" s="1">
        <v>1758225621459</v>
      </c>
      <c r="E112" s="1">
        <v>1758225621807</v>
      </c>
      <c r="F112" s="1">
        <v>1758225621808</v>
      </c>
      <c r="G112">
        <v>302</v>
      </c>
      <c r="H112">
        <v>1</v>
      </c>
      <c r="I112" s="1">
        <f t="shared" si="2"/>
        <v>89</v>
      </c>
      <c r="J112" s="1">
        <f t="shared" si="2"/>
        <v>13</v>
      </c>
      <c r="K112">
        <f t="shared" si="3"/>
        <v>1</v>
      </c>
    </row>
    <row r="113" spans="1:11" x14ac:dyDescent="0.25">
      <c r="A113" t="s">
        <v>126</v>
      </c>
      <c r="B113" s="1">
        <v>1758225622159</v>
      </c>
      <c r="C113" s="1">
        <v>1758225622258</v>
      </c>
      <c r="D113" s="1">
        <v>1758225622269</v>
      </c>
      <c r="E113" s="1">
        <v>1758225622619</v>
      </c>
      <c r="F113" s="1">
        <v>1758225622619</v>
      </c>
      <c r="G113">
        <v>302</v>
      </c>
      <c r="H113">
        <v>1</v>
      </c>
      <c r="I113" s="1">
        <f t="shared" si="2"/>
        <v>99</v>
      </c>
      <c r="J113" s="1">
        <f t="shared" si="2"/>
        <v>11</v>
      </c>
      <c r="K113">
        <f t="shared" si="3"/>
        <v>0</v>
      </c>
    </row>
    <row r="114" spans="1:11" x14ac:dyDescent="0.25">
      <c r="A114" t="s">
        <v>127</v>
      </c>
      <c r="B114" s="1">
        <v>1758225623191</v>
      </c>
      <c r="C114" s="1">
        <v>1758225623291</v>
      </c>
      <c r="D114" s="1">
        <v>1758225623301</v>
      </c>
      <c r="E114" s="1">
        <v>1758225623654</v>
      </c>
      <c r="F114" s="1">
        <v>1758225623655</v>
      </c>
      <c r="G114">
        <v>302</v>
      </c>
      <c r="H114">
        <v>1</v>
      </c>
      <c r="I114" s="1">
        <f t="shared" si="2"/>
        <v>100</v>
      </c>
      <c r="J114" s="1">
        <f t="shared" si="2"/>
        <v>10</v>
      </c>
      <c r="K114">
        <f t="shared" si="3"/>
        <v>1</v>
      </c>
    </row>
    <row r="115" spans="1:11" x14ac:dyDescent="0.25">
      <c r="A115" t="s">
        <v>128</v>
      </c>
      <c r="B115" s="1">
        <v>1758225624169</v>
      </c>
      <c r="C115" s="1">
        <v>1758225624217</v>
      </c>
      <c r="D115" s="1">
        <v>1758225624224</v>
      </c>
      <c r="E115" s="1">
        <v>1758225624582</v>
      </c>
      <c r="F115" s="1">
        <v>1758225624583</v>
      </c>
      <c r="G115">
        <v>304</v>
      </c>
      <c r="H115">
        <v>1</v>
      </c>
      <c r="I115" s="1">
        <f t="shared" si="2"/>
        <v>48</v>
      </c>
      <c r="J115" s="1">
        <f t="shared" si="2"/>
        <v>7</v>
      </c>
      <c r="K115">
        <f t="shared" si="3"/>
        <v>1</v>
      </c>
    </row>
    <row r="116" spans="1:11" x14ac:dyDescent="0.25">
      <c r="A116" t="s">
        <v>129</v>
      </c>
      <c r="B116" s="1">
        <v>1758225625091</v>
      </c>
      <c r="C116" s="1">
        <v>1758225625127</v>
      </c>
      <c r="D116" s="1">
        <v>1758225625135</v>
      </c>
      <c r="E116" s="1">
        <v>1758225625482</v>
      </c>
      <c r="F116" s="1">
        <v>1758225625482</v>
      </c>
      <c r="G116">
        <v>304</v>
      </c>
      <c r="H116">
        <v>1</v>
      </c>
      <c r="I116" s="1">
        <f t="shared" si="2"/>
        <v>36</v>
      </c>
      <c r="J116" s="1">
        <f t="shared" si="2"/>
        <v>8</v>
      </c>
      <c r="K116">
        <f t="shared" si="3"/>
        <v>0</v>
      </c>
    </row>
    <row r="117" spans="1:11" x14ac:dyDescent="0.25">
      <c r="A117" t="s">
        <v>130</v>
      </c>
      <c r="B117" s="1">
        <v>1758225625946</v>
      </c>
      <c r="C117" s="1">
        <v>1758225626061</v>
      </c>
      <c r="D117" s="1">
        <v>1758225626068</v>
      </c>
      <c r="E117" s="1">
        <v>1758225626417</v>
      </c>
      <c r="F117" s="1">
        <v>1758225626418</v>
      </c>
      <c r="G117">
        <v>302</v>
      </c>
      <c r="H117">
        <v>1</v>
      </c>
      <c r="I117" s="1">
        <f t="shared" si="2"/>
        <v>115</v>
      </c>
      <c r="J117" s="1">
        <f t="shared" si="2"/>
        <v>7</v>
      </c>
      <c r="K117">
        <f t="shared" si="3"/>
        <v>1</v>
      </c>
    </row>
    <row r="118" spans="1:11" x14ac:dyDescent="0.25">
      <c r="A118" t="s">
        <v>131</v>
      </c>
      <c r="B118" s="1">
        <v>1758225626836</v>
      </c>
      <c r="C118" s="1">
        <v>1758225626869</v>
      </c>
      <c r="D118" s="1">
        <v>1758225626879</v>
      </c>
      <c r="E118" s="1">
        <v>1758225627218</v>
      </c>
      <c r="F118" s="1">
        <v>1758225627219</v>
      </c>
      <c r="G118">
        <v>304</v>
      </c>
      <c r="H118">
        <v>1</v>
      </c>
      <c r="I118" s="1">
        <f t="shared" si="2"/>
        <v>33</v>
      </c>
      <c r="J118" s="1">
        <f t="shared" si="2"/>
        <v>10</v>
      </c>
      <c r="K118">
        <f t="shared" si="3"/>
        <v>1</v>
      </c>
    </row>
    <row r="119" spans="1:11" x14ac:dyDescent="0.25">
      <c r="A119" t="s">
        <v>132</v>
      </c>
      <c r="B119" s="1">
        <v>1758225627669</v>
      </c>
      <c r="C119" s="1">
        <v>1758225627691</v>
      </c>
      <c r="D119" s="1">
        <v>1758225627702</v>
      </c>
      <c r="E119" s="1">
        <v>1758225628056</v>
      </c>
      <c r="F119" s="1">
        <v>1758225628057</v>
      </c>
      <c r="G119">
        <v>302</v>
      </c>
      <c r="H119">
        <v>1</v>
      </c>
      <c r="I119" s="1">
        <f t="shared" si="2"/>
        <v>22</v>
      </c>
      <c r="J119" s="1">
        <f t="shared" si="2"/>
        <v>11</v>
      </c>
      <c r="K119">
        <f t="shared" si="3"/>
        <v>1</v>
      </c>
    </row>
    <row r="120" spans="1:11" x14ac:dyDescent="0.25">
      <c r="A120" s="2" t="s">
        <v>133</v>
      </c>
      <c r="B120" s="1">
        <v>1758225628536</v>
      </c>
      <c r="C120" s="1">
        <v>1758225628547</v>
      </c>
      <c r="D120" s="1">
        <v>1758225628561</v>
      </c>
      <c r="E120" s="1">
        <v>1758225628880</v>
      </c>
      <c r="F120" s="1">
        <v>1758225628881</v>
      </c>
      <c r="G120">
        <v>302</v>
      </c>
      <c r="H120">
        <v>1</v>
      </c>
      <c r="I120" s="1">
        <f t="shared" si="2"/>
        <v>11</v>
      </c>
      <c r="J120" s="1">
        <f t="shared" si="2"/>
        <v>14</v>
      </c>
      <c r="K120">
        <f t="shared" si="3"/>
        <v>1</v>
      </c>
    </row>
    <row r="121" spans="1:11" x14ac:dyDescent="0.25">
      <c r="A121" t="s">
        <v>134</v>
      </c>
      <c r="B121" s="1">
        <v>1758225629369</v>
      </c>
      <c r="C121" s="1">
        <v>1758225629435</v>
      </c>
      <c r="D121" s="1">
        <v>1758225629446</v>
      </c>
      <c r="E121" s="1">
        <v>1758225629781</v>
      </c>
      <c r="F121" s="1">
        <v>1758225629782</v>
      </c>
      <c r="G121">
        <v>300</v>
      </c>
      <c r="H121">
        <v>1</v>
      </c>
      <c r="I121" s="1">
        <f t="shared" si="2"/>
        <v>66</v>
      </c>
      <c r="J121" s="1">
        <f t="shared" si="2"/>
        <v>11</v>
      </c>
      <c r="K121">
        <f t="shared" si="3"/>
        <v>1</v>
      </c>
    </row>
    <row r="122" spans="1:11" x14ac:dyDescent="0.25">
      <c r="A122" t="s">
        <v>135</v>
      </c>
      <c r="B122" s="1">
        <v>1758225630269</v>
      </c>
      <c r="C122" s="1">
        <v>1758225630358</v>
      </c>
      <c r="D122" s="1">
        <v>1758225630369</v>
      </c>
      <c r="E122" s="1">
        <v>1758225630723</v>
      </c>
      <c r="F122" s="1">
        <v>1758225630723</v>
      </c>
      <c r="G122">
        <v>300</v>
      </c>
      <c r="H122">
        <v>1</v>
      </c>
      <c r="I122" s="1">
        <f t="shared" si="2"/>
        <v>89</v>
      </c>
      <c r="J122" s="1">
        <f t="shared" si="2"/>
        <v>11</v>
      </c>
      <c r="K122">
        <f t="shared" si="3"/>
        <v>0</v>
      </c>
    </row>
    <row r="123" spans="1:11" x14ac:dyDescent="0.25">
      <c r="A123" t="s">
        <v>136</v>
      </c>
      <c r="B123" s="1">
        <v>1758225631114</v>
      </c>
      <c r="C123" s="1">
        <v>1758225631171</v>
      </c>
      <c r="D123" s="1">
        <v>1758225631180</v>
      </c>
      <c r="E123" s="1">
        <v>1758225631519</v>
      </c>
      <c r="F123" s="1">
        <v>1758225631520</v>
      </c>
      <c r="G123">
        <v>302</v>
      </c>
      <c r="H123">
        <v>1</v>
      </c>
      <c r="I123" s="1">
        <f t="shared" si="2"/>
        <v>57</v>
      </c>
      <c r="J123" s="1">
        <f t="shared" si="2"/>
        <v>9</v>
      </c>
      <c r="K123">
        <f t="shared" si="3"/>
        <v>1</v>
      </c>
    </row>
    <row r="124" spans="1:11" x14ac:dyDescent="0.25">
      <c r="A124" t="s">
        <v>137</v>
      </c>
      <c r="B124" s="1">
        <v>1758225631991</v>
      </c>
      <c r="C124" s="1">
        <v>1758225632093</v>
      </c>
      <c r="D124" s="1">
        <v>1758225632102</v>
      </c>
      <c r="E124" s="1">
        <v>1758225632457</v>
      </c>
      <c r="F124" s="1">
        <v>1758225632461</v>
      </c>
      <c r="G124">
        <v>302</v>
      </c>
      <c r="H124">
        <v>1</v>
      </c>
      <c r="I124" s="1">
        <f t="shared" ref="I124:J126" si="4">C124-B124</f>
        <v>102</v>
      </c>
      <c r="J124" s="1">
        <f t="shared" si="4"/>
        <v>9</v>
      </c>
      <c r="K124">
        <f t="shared" ref="K124:K126" si="5">F124-E124</f>
        <v>4</v>
      </c>
    </row>
    <row r="125" spans="1:11" x14ac:dyDescent="0.25">
      <c r="A125" t="s">
        <v>138</v>
      </c>
      <c r="B125" s="1">
        <v>1758225633024</v>
      </c>
      <c r="C125" s="1">
        <v>1758225633117</v>
      </c>
      <c r="D125" s="1">
        <v>1758225633129</v>
      </c>
      <c r="E125" s="1">
        <v>1758225633483</v>
      </c>
      <c r="F125" s="1">
        <v>1758225633484</v>
      </c>
      <c r="G125">
        <v>302</v>
      </c>
      <c r="H125">
        <v>1</v>
      </c>
      <c r="I125" s="1">
        <f t="shared" si="4"/>
        <v>93</v>
      </c>
      <c r="J125" s="1">
        <f t="shared" si="4"/>
        <v>12</v>
      </c>
      <c r="K125">
        <f t="shared" si="5"/>
        <v>1</v>
      </c>
    </row>
    <row r="126" spans="1:11" x14ac:dyDescent="0.25">
      <c r="A126" t="s">
        <v>139</v>
      </c>
      <c r="B126" s="1">
        <v>1758225634114</v>
      </c>
      <c r="C126" s="1">
        <v>1758225634141</v>
      </c>
      <c r="D126" s="1">
        <v>1758225634149</v>
      </c>
      <c r="E126" s="1">
        <v>1758225634520</v>
      </c>
      <c r="F126" s="1">
        <v>1758225634521</v>
      </c>
      <c r="G126">
        <v>306</v>
      </c>
      <c r="H126">
        <v>1</v>
      </c>
      <c r="I126" s="1">
        <f t="shared" si="4"/>
        <v>27</v>
      </c>
      <c r="J126" s="1">
        <f t="shared" si="4"/>
        <v>8</v>
      </c>
      <c r="K126">
        <f t="shared" si="5"/>
        <v>1</v>
      </c>
    </row>
    <row r="127" spans="1:11" x14ac:dyDescent="0.25">
      <c r="B127" s="1"/>
      <c r="C127" s="1"/>
      <c r="D127" s="1"/>
      <c r="E127" s="1"/>
      <c r="F127" s="7" t="s">
        <v>268</v>
      </c>
      <c r="G127" s="9">
        <f>AVERAGE(G3:G126)</f>
        <v>349.80645161290323</v>
      </c>
      <c r="H127" s="9">
        <f>AVERAGE(H3:H126)</f>
        <v>1.685483870967742</v>
      </c>
      <c r="I127" s="8">
        <f>AVERAGE(I3:I126)</f>
        <v>92.024193548387103</v>
      </c>
      <c r="J127" s="8">
        <f>AVERAGE(J3:J126)</f>
        <v>6.741935483870968</v>
      </c>
      <c r="K127" s="9">
        <f>AVERAGE(K3:K126)</f>
        <v>7.403225806451613</v>
      </c>
    </row>
    <row r="128" spans="1:11" x14ac:dyDescent="0.25">
      <c r="B128" s="1"/>
      <c r="C128" s="1"/>
      <c r="D128" s="1"/>
      <c r="E128" s="1"/>
      <c r="F128" s="7" t="s">
        <v>269</v>
      </c>
      <c r="G128" s="9">
        <f>MEDIAN(G3:G126)</f>
        <v>326.5</v>
      </c>
      <c r="H128" s="9">
        <f>MEDIAN(H3:H126)</f>
        <v>1.5</v>
      </c>
      <c r="I128" s="9">
        <f>MEDIAN(I3:I126)</f>
        <v>64.5</v>
      </c>
      <c r="J128" s="9">
        <f>MEDIAN(J3:J126)</f>
        <v>7</v>
      </c>
      <c r="K128" s="9">
        <f>MEDIAN(K3:K126)</f>
        <v>10</v>
      </c>
    </row>
    <row r="129" spans="1:11" x14ac:dyDescent="0.25">
      <c r="B129" s="1"/>
      <c r="C129" s="1"/>
      <c r="D129" s="1"/>
      <c r="E129" s="1"/>
      <c r="F129" s="7" t="s">
        <v>270</v>
      </c>
      <c r="G129" s="9">
        <f>_xlfn.STDEV.P(G3:G126)</f>
        <v>53.515550561729981</v>
      </c>
      <c r="H129" s="9">
        <f>_xlfn.STDEV.P(H3:H126)</f>
        <v>0.76587432098635211</v>
      </c>
      <c r="I129" s="9">
        <f>_xlfn.STDEV.P(I3:I126)</f>
        <v>76.709597299803519</v>
      </c>
      <c r="J129" s="9">
        <f>_xlfn.STDEV.P(J3:J126)</f>
        <v>10.010374431253917</v>
      </c>
      <c r="K129" s="9">
        <f>_xlfn.STDEV.P(K3:K126)</f>
        <v>10.712458344736801</v>
      </c>
    </row>
    <row r="130" spans="1:11" x14ac:dyDescent="0.25">
      <c r="B130" s="1"/>
      <c r="C130" s="1"/>
      <c r="D130" s="1"/>
      <c r="E130" s="1"/>
      <c r="F130" s="7" t="s">
        <v>472</v>
      </c>
      <c r="G130" s="9">
        <f>MIN(G3:G126)</f>
        <v>294</v>
      </c>
      <c r="H130" s="9">
        <f>MIN(H3:H126)</f>
        <v>1</v>
      </c>
      <c r="I130" s="9">
        <f>MIN(I3:I126)</f>
        <v>10</v>
      </c>
      <c r="J130" s="9">
        <f>MIN(J3:J126)</f>
        <v>0</v>
      </c>
      <c r="K130" s="9">
        <f>MIN(K3:K126)</f>
        <v>0</v>
      </c>
    </row>
    <row r="131" spans="1:11" x14ac:dyDescent="0.25">
      <c r="B131" s="1"/>
      <c r="C131" s="1"/>
      <c r="D131" s="1"/>
      <c r="E131" s="1"/>
      <c r="F131" s="7" t="s">
        <v>473</v>
      </c>
      <c r="G131" s="9">
        <f>MAX(G3:G126)</f>
        <v>453</v>
      </c>
      <c r="H131" s="9">
        <f>MAX(H3:H126)</f>
        <v>3</v>
      </c>
      <c r="I131" s="9">
        <f>MAX(I3:I126)</f>
        <v>268</v>
      </c>
      <c r="J131" s="9">
        <f>MAX(J3:J126)</f>
        <v>90</v>
      </c>
      <c r="K131" s="9">
        <f>MAX(K3:K126)</f>
        <v>83</v>
      </c>
    </row>
    <row r="132" spans="1:11" x14ac:dyDescent="0.25">
      <c r="B132" s="1"/>
      <c r="C132" s="1"/>
      <c r="D132" s="1"/>
      <c r="E132" s="1"/>
      <c r="F132" s="1"/>
    </row>
    <row r="133" spans="1:11" x14ac:dyDescent="0.25">
      <c r="A133" s="6" t="s">
        <v>143</v>
      </c>
      <c r="B133" s="7" t="s">
        <v>273</v>
      </c>
      <c r="C133" s="7"/>
      <c r="D133" s="7"/>
      <c r="E133" s="7"/>
      <c r="F133" s="7"/>
      <c r="G133" s="6"/>
      <c r="H133" s="6"/>
      <c r="I133" s="6"/>
      <c r="J133" s="6"/>
      <c r="K133" s="6"/>
    </row>
    <row r="134" spans="1:11" x14ac:dyDescent="0.25">
      <c r="A134" t="s">
        <v>0</v>
      </c>
      <c r="B134" s="1" t="s">
        <v>1</v>
      </c>
      <c r="C134" s="1" t="s">
        <v>2</v>
      </c>
      <c r="D134" s="1" t="s">
        <v>3</v>
      </c>
      <c r="E134" s="1" t="s">
        <v>5</v>
      </c>
      <c r="F134" s="1" t="s">
        <v>4</v>
      </c>
      <c r="G134" t="s">
        <v>6</v>
      </c>
      <c r="H134" t="s">
        <v>7</v>
      </c>
      <c r="I134" t="s">
        <v>140</v>
      </c>
      <c r="J134" t="s">
        <v>141</v>
      </c>
      <c r="K134" t="s">
        <v>142</v>
      </c>
    </row>
    <row r="135" spans="1:11" x14ac:dyDescent="0.25">
      <c r="A135" t="s">
        <v>145</v>
      </c>
      <c r="B135" s="1">
        <v>1758227064851</v>
      </c>
      <c r="C135" s="1">
        <v>1758227065047</v>
      </c>
      <c r="D135" s="1">
        <v>1758227065047</v>
      </c>
      <c r="E135" s="1">
        <v>1758227064669</v>
      </c>
      <c r="F135" s="1">
        <v>1758227064681</v>
      </c>
      <c r="G135">
        <v>1243</v>
      </c>
      <c r="H135">
        <v>14</v>
      </c>
      <c r="I135" s="1">
        <f t="shared" ref="I135:J197" si="6">C135-B135</f>
        <v>196</v>
      </c>
      <c r="J135" s="1">
        <f t="shared" si="6"/>
        <v>0</v>
      </c>
      <c r="K135" s="1">
        <f t="shared" ref="K135:K197" si="7">F135-E135</f>
        <v>12</v>
      </c>
    </row>
    <row r="136" spans="1:11" x14ac:dyDescent="0.25">
      <c r="A136" t="s">
        <v>146</v>
      </c>
      <c r="B136" s="1">
        <v>1758227067253</v>
      </c>
      <c r="C136" s="1">
        <v>1758227067281</v>
      </c>
      <c r="D136" s="1">
        <v>1758227067281</v>
      </c>
      <c r="E136" s="1">
        <v>1758227067025</v>
      </c>
      <c r="F136" s="1">
        <v>1758227067036</v>
      </c>
      <c r="G136">
        <v>1250</v>
      </c>
      <c r="H136">
        <v>14</v>
      </c>
      <c r="I136" s="1">
        <f t="shared" si="6"/>
        <v>28</v>
      </c>
      <c r="J136" s="1">
        <f t="shared" si="6"/>
        <v>0</v>
      </c>
      <c r="K136" s="1">
        <f t="shared" si="7"/>
        <v>11</v>
      </c>
    </row>
    <row r="137" spans="1:11" x14ac:dyDescent="0.25">
      <c r="A137" t="s">
        <v>147</v>
      </c>
      <c r="B137" s="1">
        <v>1758227069191</v>
      </c>
      <c r="C137" s="1">
        <v>1758227069280</v>
      </c>
      <c r="D137" s="1">
        <v>1758227069280</v>
      </c>
      <c r="E137" s="1">
        <v>1758227068992</v>
      </c>
      <c r="F137" s="1">
        <v>1758227069002</v>
      </c>
      <c r="G137">
        <v>1322</v>
      </c>
      <c r="H137">
        <v>15</v>
      </c>
      <c r="I137" s="1">
        <f t="shared" si="6"/>
        <v>89</v>
      </c>
      <c r="J137" s="1">
        <f t="shared" si="6"/>
        <v>0</v>
      </c>
      <c r="K137" s="1">
        <f t="shared" si="7"/>
        <v>10</v>
      </c>
    </row>
    <row r="138" spans="1:11" x14ac:dyDescent="0.25">
      <c r="A138" t="s">
        <v>148</v>
      </c>
      <c r="B138" s="1">
        <v>1758227071057</v>
      </c>
      <c r="C138" s="1">
        <v>1758227071088</v>
      </c>
      <c r="D138" s="1">
        <v>1758227071089</v>
      </c>
      <c r="E138" s="1">
        <v>1758227070825</v>
      </c>
      <c r="F138" s="1">
        <v>1758227070836</v>
      </c>
      <c r="G138">
        <v>1315</v>
      </c>
      <c r="H138">
        <v>15</v>
      </c>
      <c r="I138" s="1">
        <f t="shared" si="6"/>
        <v>31</v>
      </c>
      <c r="J138" s="1">
        <f t="shared" si="6"/>
        <v>1</v>
      </c>
      <c r="K138" s="1">
        <f t="shared" si="7"/>
        <v>11</v>
      </c>
    </row>
    <row r="139" spans="1:11" x14ac:dyDescent="0.25">
      <c r="A139" t="s">
        <v>149</v>
      </c>
      <c r="B139" s="1">
        <v>1758227072764</v>
      </c>
      <c r="C139" s="1">
        <v>1758227072831</v>
      </c>
      <c r="D139" s="1">
        <v>1758227072832</v>
      </c>
      <c r="E139" s="1">
        <v>1758227072559</v>
      </c>
      <c r="F139" s="1">
        <v>1758227072569</v>
      </c>
      <c r="G139">
        <v>1180</v>
      </c>
      <c r="H139">
        <v>13</v>
      </c>
      <c r="I139" s="1">
        <f t="shared" si="6"/>
        <v>67</v>
      </c>
      <c r="J139" s="1">
        <f t="shared" si="6"/>
        <v>1</v>
      </c>
      <c r="K139" s="1">
        <f t="shared" si="7"/>
        <v>10</v>
      </c>
    </row>
    <row r="140" spans="1:11" x14ac:dyDescent="0.25">
      <c r="A140" t="s">
        <v>150</v>
      </c>
      <c r="B140" s="1">
        <v>1758227074533</v>
      </c>
      <c r="C140" s="1">
        <v>1758227074763</v>
      </c>
      <c r="D140" s="1">
        <v>1758227074764</v>
      </c>
      <c r="E140" s="1">
        <v>1758227074391</v>
      </c>
      <c r="F140" s="1">
        <v>1758227074401</v>
      </c>
      <c r="G140">
        <v>1306</v>
      </c>
      <c r="H140">
        <v>15</v>
      </c>
      <c r="I140" s="1">
        <f t="shared" si="6"/>
        <v>230</v>
      </c>
      <c r="J140" s="1">
        <f t="shared" si="6"/>
        <v>1</v>
      </c>
      <c r="K140" s="1">
        <f t="shared" si="7"/>
        <v>10</v>
      </c>
    </row>
    <row r="141" spans="1:11" x14ac:dyDescent="0.25">
      <c r="A141" t="s">
        <v>151</v>
      </c>
      <c r="B141" s="1">
        <v>1758227076270</v>
      </c>
      <c r="C141" s="1">
        <v>1758227076405</v>
      </c>
      <c r="D141" s="1">
        <v>1758227076481</v>
      </c>
      <c r="E141" s="1">
        <v>1758227076102</v>
      </c>
      <c r="F141" s="1">
        <v>1758227076113</v>
      </c>
      <c r="G141">
        <v>1465</v>
      </c>
      <c r="H141">
        <v>17</v>
      </c>
      <c r="I141" s="1">
        <f t="shared" si="6"/>
        <v>135</v>
      </c>
      <c r="J141" s="1">
        <f t="shared" si="6"/>
        <v>76</v>
      </c>
      <c r="K141" s="1">
        <f t="shared" si="7"/>
        <v>11</v>
      </c>
    </row>
    <row r="142" spans="1:11" x14ac:dyDescent="0.25">
      <c r="A142" t="s">
        <v>152</v>
      </c>
      <c r="B142" s="1">
        <v>1758227078151</v>
      </c>
      <c r="C142" s="1">
        <v>1758227078349</v>
      </c>
      <c r="D142" s="1">
        <v>1758227078349</v>
      </c>
      <c r="E142" s="1">
        <v>1758227077980</v>
      </c>
      <c r="F142" s="1">
        <v>1758227077991</v>
      </c>
      <c r="G142">
        <v>1390</v>
      </c>
      <c r="H142">
        <v>16</v>
      </c>
      <c r="I142" s="1">
        <f t="shared" si="6"/>
        <v>198</v>
      </c>
      <c r="J142" s="1">
        <f t="shared" si="6"/>
        <v>0</v>
      </c>
      <c r="K142" s="1">
        <f t="shared" si="7"/>
        <v>11</v>
      </c>
    </row>
    <row r="143" spans="1:11" x14ac:dyDescent="0.25">
      <c r="A143" t="s">
        <v>153</v>
      </c>
      <c r="B143" s="1">
        <v>1758227084788</v>
      </c>
      <c r="C143" s="1">
        <v>1758227085004</v>
      </c>
      <c r="D143" s="1">
        <v>1758227085033</v>
      </c>
      <c r="E143" s="1">
        <v>1758227084636</v>
      </c>
      <c r="F143" s="1">
        <v>1758227084647</v>
      </c>
      <c r="G143">
        <v>380</v>
      </c>
      <c r="H143">
        <v>2</v>
      </c>
      <c r="I143" s="1">
        <f t="shared" si="6"/>
        <v>216</v>
      </c>
      <c r="J143" s="1">
        <f t="shared" si="6"/>
        <v>29</v>
      </c>
      <c r="K143" s="1">
        <f t="shared" si="7"/>
        <v>11</v>
      </c>
    </row>
    <row r="144" spans="1:11" x14ac:dyDescent="0.25">
      <c r="A144" t="s">
        <v>154</v>
      </c>
      <c r="B144" s="1">
        <v>1758227091647</v>
      </c>
      <c r="C144" s="1">
        <v>1758227091867</v>
      </c>
      <c r="D144" s="1">
        <v>1758227091901</v>
      </c>
      <c r="E144" s="1">
        <v>1758227091492</v>
      </c>
      <c r="F144" s="1">
        <v>1758227091502</v>
      </c>
      <c r="G144">
        <v>374</v>
      </c>
      <c r="H144">
        <v>2</v>
      </c>
      <c r="I144" s="1">
        <f t="shared" si="6"/>
        <v>220</v>
      </c>
      <c r="J144" s="1">
        <f t="shared" si="6"/>
        <v>34</v>
      </c>
      <c r="K144" s="1">
        <f t="shared" si="7"/>
        <v>10</v>
      </c>
    </row>
    <row r="145" spans="1:11" x14ac:dyDescent="0.25">
      <c r="A145" t="s">
        <v>155</v>
      </c>
      <c r="B145" s="1">
        <v>1758227100190</v>
      </c>
      <c r="C145" s="1">
        <v>1758227100273</v>
      </c>
      <c r="D145" s="1">
        <v>1758227100273</v>
      </c>
      <c r="E145" s="1">
        <v>1758227099991</v>
      </c>
      <c r="F145" s="1">
        <v>1758227100003</v>
      </c>
      <c r="G145">
        <v>373</v>
      </c>
      <c r="H145">
        <v>2</v>
      </c>
      <c r="I145" s="1">
        <f t="shared" si="6"/>
        <v>83</v>
      </c>
      <c r="J145" s="1">
        <f t="shared" si="6"/>
        <v>0</v>
      </c>
      <c r="K145" s="1">
        <f t="shared" si="7"/>
        <v>12</v>
      </c>
    </row>
    <row r="146" spans="1:11" x14ac:dyDescent="0.25">
      <c r="A146" t="s">
        <v>157</v>
      </c>
      <c r="B146" s="1">
        <v>1758227108190</v>
      </c>
      <c r="C146" s="1">
        <v>1758227108261</v>
      </c>
      <c r="D146" s="1">
        <v>1758227108261</v>
      </c>
      <c r="E146" s="1">
        <v>1758227107981</v>
      </c>
      <c r="F146" s="1">
        <v>1758227107992</v>
      </c>
      <c r="G146">
        <v>372</v>
      </c>
      <c r="H146">
        <v>2</v>
      </c>
      <c r="I146" s="1">
        <f t="shared" si="6"/>
        <v>71</v>
      </c>
      <c r="J146" s="1">
        <f t="shared" si="6"/>
        <v>0</v>
      </c>
      <c r="K146" s="1">
        <f t="shared" si="7"/>
        <v>11</v>
      </c>
    </row>
    <row r="147" spans="1:11" x14ac:dyDescent="0.25">
      <c r="A147" t="s">
        <v>158</v>
      </c>
      <c r="B147" s="1">
        <v>1758227110581</v>
      </c>
      <c r="C147" s="1">
        <v>1758227110802</v>
      </c>
      <c r="D147" s="1">
        <v>1758227110803</v>
      </c>
      <c r="E147" s="1">
        <v>1758227110436</v>
      </c>
      <c r="F147" s="1">
        <v>1758227110448</v>
      </c>
      <c r="G147">
        <v>1096</v>
      </c>
      <c r="H147">
        <v>12</v>
      </c>
      <c r="I147" s="1">
        <f t="shared" si="6"/>
        <v>221</v>
      </c>
      <c r="J147" s="1">
        <f t="shared" si="6"/>
        <v>1</v>
      </c>
      <c r="K147" s="1">
        <f t="shared" si="7"/>
        <v>12</v>
      </c>
    </row>
    <row r="148" spans="1:11" x14ac:dyDescent="0.25">
      <c r="A148" t="s">
        <v>159</v>
      </c>
      <c r="B148" s="1">
        <v>1758227112988</v>
      </c>
      <c r="C148" s="1">
        <v>1758227113026</v>
      </c>
      <c r="D148" s="1">
        <v>1758227113027</v>
      </c>
      <c r="E148" s="1">
        <v>1758227112758</v>
      </c>
      <c r="F148" s="1">
        <v>1758227112769</v>
      </c>
      <c r="G148">
        <v>1230</v>
      </c>
      <c r="H148">
        <v>14</v>
      </c>
      <c r="I148" s="1">
        <f t="shared" si="6"/>
        <v>38</v>
      </c>
      <c r="J148" s="1">
        <f t="shared" si="6"/>
        <v>1</v>
      </c>
      <c r="K148" s="1">
        <f t="shared" si="7"/>
        <v>11</v>
      </c>
    </row>
    <row r="149" spans="1:11" x14ac:dyDescent="0.25">
      <c r="A149" t="s">
        <v>160</v>
      </c>
      <c r="B149" s="1">
        <v>1758227115359</v>
      </c>
      <c r="C149" s="1">
        <v>1758227115387</v>
      </c>
      <c r="D149" s="1">
        <v>1758227115387</v>
      </c>
      <c r="E149" s="1">
        <v>1758227115125</v>
      </c>
      <c r="F149" s="1">
        <v>1758227115135</v>
      </c>
      <c r="G149">
        <v>1239</v>
      </c>
      <c r="H149">
        <v>14</v>
      </c>
      <c r="I149" s="1">
        <f t="shared" si="6"/>
        <v>28</v>
      </c>
      <c r="J149" s="1">
        <f t="shared" si="6"/>
        <v>0</v>
      </c>
      <c r="K149" s="1">
        <f t="shared" si="7"/>
        <v>10</v>
      </c>
    </row>
    <row r="150" spans="1:11" x14ac:dyDescent="0.25">
      <c r="A150" t="s">
        <v>161</v>
      </c>
      <c r="B150" s="1">
        <v>1758227118666</v>
      </c>
      <c r="C150" s="1">
        <v>1758227118896</v>
      </c>
      <c r="D150" s="1">
        <v>1758227118897</v>
      </c>
      <c r="E150" s="1">
        <v>1758227118525</v>
      </c>
      <c r="F150" s="1">
        <v>1758227118536</v>
      </c>
      <c r="G150">
        <v>1174</v>
      </c>
      <c r="H150">
        <v>13</v>
      </c>
      <c r="I150" s="1">
        <f t="shared" si="6"/>
        <v>230</v>
      </c>
      <c r="J150" s="1">
        <f t="shared" si="6"/>
        <v>1</v>
      </c>
      <c r="K150" s="1">
        <f t="shared" si="7"/>
        <v>11</v>
      </c>
    </row>
    <row r="151" spans="1:11" x14ac:dyDescent="0.25">
      <c r="A151" t="s">
        <v>31</v>
      </c>
      <c r="B151" s="1">
        <v>1758227121325</v>
      </c>
      <c r="C151" s="1">
        <v>1758227121560</v>
      </c>
      <c r="D151" s="1">
        <v>1758227121561</v>
      </c>
      <c r="E151" s="1">
        <v>1758227121192</v>
      </c>
      <c r="F151" s="1">
        <v>1758227121203</v>
      </c>
      <c r="G151">
        <v>1155</v>
      </c>
      <c r="H151">
        <v>13</v>
      </c>
      <c r="I151" s="1">
        <f t="shared" si="6"/>
        <v>235</v>
      </c>
      <c r="J151" s="1">
        <f t="shared" si="6"/>
        <v>1</v>
      </c>
      <c r="K151" s="1">
        <f t="shared" si="7"/>
        <v>11</v>
      </c>
    </row>
    <row r="152" spans="1:11" x14ac:dyDescent="0.25">
      <c r="A152" t="s">
        <v>162</v>
      </c>
      <c r="B152" s="1">
        <v>1758227124019</v>
      </c>
      <c r="C152" s="1">
        <v>1758227124223</v>
      </c>
      <c r="D152" s="1">
        <v>1758227124223</v>
      </c>
      <c r="E152" s="1">
        <v>1758227123859</v>
      </c>
      <c r="F152" s="1">
        <v>1758227123870</v>
      </c>
      <c r="G152">
        <v>1395</v>
      </c>
      <c r="H152">
        <v>16</v>
      </c>
      <c r="I152" s="1">
        <f t="shared" si="6"/>
        <v>204</v>
      </c>
      <c r="J152" s="1">
        <f t="shared" si="6"/>
        <v>0</v>
      </c>
      <c r="K152" s="1">
        <f t="shared" si="7"/>
        <v>11</v>
      </c>
    </row>
    <row r="153" spans="1:11" x14ac:dyDescent="0.25">
      <c r="A153" t="s">
        <v>163</v>
      </c>
      <c r="B153" s="1">
        <v>1758227125558</v>
      </c>
      <c r="C153" s="1">
        <v>1758227125761</v>
      </c>
      <c r="D153" s="1">
        <v>1758227125761</v>
      </c>
      <c r="E153" s="1">
        <v>1758227125392</v>
      </c>
      <c r="F153" s="1">
        <v>1758227125402</v>
      </c>
      <c r="G153">
        <v>449</v>
      </c>
      <c r="H153">
        <v>3</v>
      </c>
      <c r="I153" s="1">
        <f t="shared" si="6"/>
        <v>203</v>
      </c>
      <c r="J153" s="1">
        <f t="shared" si="6"/>
        <v>0</v>
      </c>
      <c r="K153" s="1">
        <f t="shared" si="7"/>
        <v>10</v>
      </c>
    </row>
    <row r="154" spans="1:11" x14ac:dyDescent="0.25">
      <c r="A154" t="s">
        <v>164</v>
      </c>
      <c r="B154" s="1">
        <v>1758227129904</v>
      </c>
      <c r="C154" s="1">
        <v>1758227130167</v>
      </c>
      <c r="D154" s="1">
        <v>1758227130168</v>
      </c>
      <c r="E154" s="1">
        <v>1758227129792</v>
      </c>
      <c r="F154" s="1">
        <v>1758227129803</v>
      </c>
      <c r="G154">
        <v>1242</v>
      </c>
      <c r="H154">
        <v>14</v>
      </c>
      <c r="I154" s="1">
        <f t="shared" si="6"/>
        <v>263</v>
      </c>
      <c r="J154" s="1">
        <f t="shared" si="6"/>
        <v>1</v>
      </c>
      <c r="K154" s="1">
        <f t="shared" si="7"/>
        <v>11</v>
      </c>
    </row>
    <row r="155" spans="1:11" x14ac:dyDescent="0.25">
      <c r="A155" t="s">
        <v>165</v>
      </c>
      <c r="B155" s="1">
        <v>1758227132242</v>
      </c>
      <c r="C155" s="1">
        <v>1758227132306</v>
      </c>
      <c r="D155" s="1">
        <v>1758227132306</v>
      </c>
      <c r="E155" s="1">
        <v>1758227132048</v>
      </c>
      <c r="F155" s="1">
        <v>1758227132059</v>
      </c>
      <c r="G155">
        <v>1239</v>
      </c>
      <c r="H155">
        <v>14</v>
      </c>
      <c r="I155" s="1">
        <f t="shared" si="6"/>
        <v>64</v>
      </c>
      <c r="J155" s="1">
        <f t="shared" si="6"/>
        <v>0</v>
      </c>
      <c r="K155" s="1">
        <f t="shared" si="7"/>
        <v>11</v>
      </c>
    </row>
    <row r="156" spans="1:11" x14ac:dyDescent="0.25">
      <c r="A156" t="s">
        <v>166</v>
      </c>
      <c r="B156" s="1">
        <v>1758227134678</v>
      </c>
      <c r="C156" s="1">
        <v>1758227134713</v>
      </c>
      <c r="D156" s="1">
        <v>1758227134713</v>
      </c>
      <c r="E156" s="1">
        <v>1758227134448</v>
      </c>
      <c r="F156" s="1">
        <v>1758227134459</v>
      </c>
      <c r="G156">
        <v>1243</v>
      </c>
      <c r="H156">
        <v>14</v>
      </c>
      <c r="I156" s="1">
        <f t="shared" si="6"/>
        <v>35</v>
      </c>
      <c r="J156" s="1">
        <f t="shared" si="6"/>
        <v>0</v>
      </c>
      <c r="K156" s="1">
        <f t="shared" si="7"/>
        <v>11</v>
      </c>
    </row>
    <row r="157" spans="1:11" x14ac:dyDescent="0.25">
      <c r="A157" t="s">
        <v>167</v>
      </c>
      <c r="B157" s="1">
        <v>1758227136982</v>
      </c>
      <c r="C157" s="1">
        <v>1758227137246</v>
      </c>
      <c r="D157" s="1">
        <v>1758227137247</v>
      </c>
      <c r="E157" s="1">
        <v>1758227136860</v>
      </c>
      <c r="F157" s="1">
        <v>1758227136870</v>
      </c>
      <c r="G157">
        <v>1233</v>
      </c>
      <c r="H157">
        <v>14</v>
      </c>
      <c r="I157" s="1">
        <f t="shared" si="6"/>
        <v>264</v>
      </c>
      <c r="J157" s="1">
        <f t="shared" si="6"/>
        <v>1</v>
      </c>
      <c r="K157" s="1">
        <f t="shared" si="7"/>
        <v>10</v>
      </c>
    </row>
    <row r="158" spans="1:11" x14ac:dyDescent="0.25">
      <c r="A158" t="s">
        <v>168</v>
      </c>
      <c r="B158" s="1">
        <v>1758227139282</v>
      </c>
      <c r="C158" s="1">
        <v>1758227139479</v>
      </c>
      <c r="D158" s="1">
        <v>1758227139480</v>
      </c>
      <c r="E158" s="1">
        <v>1758227139114</v>
      </c>
      <c r="F158" s="1">
        <v>1758227139125</v>
      </c>
      <c r="G158">
        <v>1321</v>
      </c>
      <c r="H158">
        <v>15</v>
      </c>
      <c r="I158" s="1">
        <f t="shared" si="6"/>
        <v>197</v>
      </c>
      <c r="J158" s="1">
        <f t="shared" si="6"/>
        <v>1</v>
      </c>
      <c r="K158" s="1">
        <f t="shared" si="7"/>
        <v>11</v>
      </c>
    </row>
    <row r="159" spans="1:11" x14ac:dyDescent="0.25">
      <c r="A159" t="s">
        <v>21</v>
      </c>
      <c r="B159" s="1">
        <v>1758227142639</v>
      </c>
      <c r="C159" s="1">
        <v>1758227142676</v>
      </c>
      <c r="D159" s="1">
        <v>1758227142677</v>
      </c>
      <c r="E159" s="1">
        <v>1758227142404</v>
      </c>
      <c r="F159" s="1">
        <v>1758227142415</v>
      </c>
      <c r="G159">
        <v>1246</v>
      </c>
      <c r="H159">
        <v>14</v>
      </c>
      <c r="I159" s="1">
        <f t="shared" si="6"/>
        <v>37</v>
      </c>
      <c r="J159" s="1">
        <f t="shared" si="6"/>
        <v>1</v>
      </c>
      <c r="K159" s="1">
        <f t="shared" si="7"/>
        <v>11</v>
      </c>
    </row>
    <row r="160" spans="1:11" x14ac:dyDescent="0.25">
      <c r="A160" t="s">
        <v>169</v>
      </c>
      <c r="B160" s="1">
        <v>1758227145088</v>
      </c>
      <c r="C160" s="1">
        <v>1758227145321</v>
      </c>
      <c r="D160" s="1">
        <v>1758227145322</v>
      </c>
      <c r="E160" s="1">
        <v>1758227144948</v>
      </c>
      <c r="F160" s="1">
        <v>1758227144959</v>
      </c>
      <c r="G160">
        <v>1168</v>
      </c>
      <c r="H160">
        <v>13</v>
      </c>
      <c r="I160" s="1">
        <f t="shared" si="6"/>
        <v>233</v>
      </c>
      <c r="J160" s="1">
        <f t="shared" si="6"/>
        <v>1</v>
      </c>
      <c r="K160" s="1">
        <f t="shared" si="7"/>
        <v>11</v>
      </c>
    </row>
    <row r="161" spans="1:11" x14ac:dyDescent="0.25">
      <c r="A161" t="s">
        <v>170</v>
      </c>
      <c r="B161" s="1">
        <v>1758227147492</v>
      </c>
      <c r="C161" s="1">
        <v>1758227147582</v>
      </c>
      <c r="D161" s="1">
        <v>1758227147583</v>
      </c>
      <c r="E161" s="1">
        <v>1758227147304</v>
      </c>
      <c r="F161" s="1">
        <v>1758227147315</v>
      </c>
      <c r="G161">
        <v>1241</v>
      </c>
      <c r="H161">
        <v>14</v>
      </c>
      <c r="I161" s="1">
        <f t="shared" si="6"/>
        <v>90</v>
      </c>
      <c r="J161" s="1">
        <f t="shared" si="6"/>
        <v>1</v>
      </c>
      <c r="K161" s="1">
        <f t="shared" si="7"/>
        <v>11</v>
      </c>
    </row>
    <row r="162" spans="1:11" x14ac:dyDescent="0.25">
      <c r="A162" t="s">
        <v>171</v>
      </c>
      <c r="B162" s="1">
        <v>1758227149995</v>
      </c>
      <c r="C162" s="1">
        <v>1758227150232</v>
      </c>
      <c r="D162" s="1">
        <v>1758227150232</v>
      </c>
      <c r="E162" s="1">
        <v>1758227149871</v>
      </c>
      <c r="F162" s="1">
        <v>1758227149882</v>
      </c>
      <c r="G162">
        <v>1231</v>
      </c>
      <c r="H162">
        <v>14</v>
      </c>
      <c r="I162" s="1">
        <f t="shared" si="6"/>
        <v>237</v>
      </c>
      <c r="J162" s="1">
        <f t="shared" si="6"/>
        <v>0</v>
      </c>
      <c r="K162" s="1">
        <f t="shared" si="7"/>
        <v>11</v>
      </c>
    </row>
    <row r="163" spans="1:11" x14ac:dyDescent="0.25">
      <c r="A163" t="s">
        <v>172</v>
      </c>
      <c r="B163" s="1">
        <v>1758227152416</v>
      </c>
      <c r="C163" s="1">
        <v>1758227152493</v>
      </c>
      <c r="D163" s="1">
        <v>1758227152493</v>
      </c>
      <c r="E163" s="1">
        <v>1758227152226</v>
      </c>
      <c r="F163" s="1">
        <v>1758227152238</v>
      </c>
      <c r="G163">
        <v>1266</v>
      </c>
      <c r="H163">
        <v>15</v>
      </c>
      <c r="I163" s="1">
        <f t="shared" si="6"/>
        <v>77</v>
      </c>
      <c r="J163" s="1">
        <f t="shared" si="6"/>
        <v>0</v>
      </c>
      <c r="K163" s="1">
        <f t="shared" si="7"/>
        <v>12</v>
      </c>
    </row>
    <row r="164" spans="1:11" x14ac:dyDescent="0.25">
      <c r="A164" t="s">
        <v>173</v>
      </c>
      <c r="B164" s="1">
        <v>1758227154933</v>
      </c>
      <c r="C164" s="1">
        <v>1758227155164</v>
      </c>
      <c r="D164" s="1">
        <v>1758227155164</v>
      </c>
      <c r="E164" s="1">
        <v>1758227154782</v>
      </c>
      <c r="F164" s="1">
        <v>1758227154793</v>
      </c>
      <c r="G164">
        <v>1237</v>
      </c>
      <c r="H164">
        <v>14</v>
      </c>
      <c r="I164" s="1">
        <f t="shared" si="6"/>
        <v>231</v>
      </c>
      <c r="J164" s="1">
        <f t="shared" si="6"/>
        <v>0</v>
      </c>
      <c r="K164" s="1">
        <f t="shared" si="7"/>
        <v>11</v>
      </c>
    </row>
    <row r="165" spans="1:11" x14ac:dyDescent="0.25">
      <c r="A165" t="s">
        <v>174</v>
      </c>
      <c r="B165" s="1">
        <v>1758227158166</v>
      </c>
      <c r="C165" s="1">
        <v>1758227158200</v>
      </c>
      <c r="D165" s="1">
        <v>1758227158200</v>
      </c>
      <c r="E165" s="1">
        <v>1758227157937</v>
      </c>
      <c r="F165" s="1">
        <v>1758227157948</v>
      </c>
      <c r="G165">
        <v>1240</v>
      </c>
      <c r="H165">
        <v>14</v>
      </c>
      <c r="I165" s="1">
        <f t="shared" si="6"/>
        <v>34</v>
      </c>
      <c r="J165" s="1">
        <f t="shared" si="6"/>
        <v>0</v>
      </c>
      <c r="K165" s="1">
        <f t="shared" si="7"/>
        <v>11</v>
      </c>
    </row>
    <row r="166" spans="1:11" x14ac:dyDescent="0.25">
      <c r="A166" t="s">
        <v>175</v>
      </c>
      <c r="B166" s="1">
        <v>1758227160866</v>
      </c>
      <c r="C166" s="1">
        <v>1758227161083</v>
      </c>
      <c r="D166" s="1">
        <v>1758227161084</v>
      </c>
      <c r="E166" s="1">
        <v>1758227160715</v>
      </c>
      <c r="F166" s="1">
        <v>1758227160725</v>
      </c>
      <c r="G166">
        <v>1293</v>
      </c>
      <c r="H166">
        <v>15</v>
      </c>
      <c r="I166" s="1">
        <f t="shared" si="6"/>
        <v>217</v>
      </c>
      <c r="J166" s="1">
        <f t="shared" si="6"/>
        <v>1</v>
      </c>
      <c r="K166" s="1">
        <f t="shared" si="7"/>
        <v>10</v>
      </c>
    </row>
    <row r="167" spans="1:11" x14ac:dyDescent="0.25">
      <c r="A167" t="s">
        <v>176</v>
      </c>
      <c r="B167" s="1">
        <v>1758227163138</v>
      </c>
      <c r="C167" s="1">
        <v>1758227163333</v>
      </c>
      <c r="D167" s="1">
        <v>1758227163334</v>
      </c>
      <c r="E167" s="1">
        <v>1758227162971</v>
      </c>
      <c r="F167" s="1">
        <v>1758227162982</v>
      </c>
      <c r="G167">
        <v>1054</v>
      </c>
      <c r="H167">
        <v>12</v>
      </c>
      <c r="I167" s="1">
        <f t="shared" si="6"/>
        <v>195</v>
      </c>
      <c r="J167" s="1">
        <f t="shared" si="6"/>
        <v>1</v>
      </c>
      <c r="K167" s="1">
        <f t="shared" si="7"/>
        <v>11</v>
      </c>
    </row>
    <row r="168" spans="1:11" x14ac:dyDescent="0.25">
      <c r="A168" t="s">
        <v>177</v>
      </c>
      <c r="B168" s="1">
        <v>1758227165337</v>
      </c>
      <c r="C168" s="1">
        <v>1758227165399</v>
      </c>
      <c r="D168" s="1">
        <v>1758227165400</v>
      </c>
      <c r="E168" s="1">
        <v>1758227165126</v>
      </c>
      <c r="F168" s="1">
        <v>1758227165138</v>
      </c>
      <c r="G168">
        <v>1388</v>
      </c>
      <c r="H168">
        <v>16</v>
      </c>
      <c r="I168" s="1">
        <f t="shared" si="6"/>
        <v>62</v>
      </c>
      <c r="J168" s="1">
        <f t="shared" si="6"/>
        <v>1</v>
      </c>
      <c r="K168" s="1">
        <f t="shared" si="7"/>
        <v>12</v>
      </c>
    </row>
    <row r="169" spans="1:11" x14ac:dyDescent="0.25">
      <c r="A169" t="s">
        <v>178</v>
      </c>
      <c r="B169" s="1">
        <v>1758227167905</v>
      </c>
      <c r="C169" s="1">
        <v>1758227167972</v>
      </c>
      <c r="D169" s="1">
        <v>1758227167972</v>
      </c>
      <c r="E169" s="1">
        <v>1758227167682</v>
      </c>
      <c r="F169" s="1">
        <v>1758227167693</v>
      </c>
      <c r="G169">
        <v>1168</v>
      </c>
      <c r="H169">
        <v>13</v>
      </c>
      <c r="I169" s="1">
        <f t="shared" si="6"/>
        <v>67</v>
      </c>
      <c r="J169" s="1">
        <f t="shared" si="6"/>
        <v>0</v>
      </c>
      <c r="K169" s="1">
        <f t="shared" si="7"/>
        <v>11</v>
      </c>
    </row>
    <row r="170" spans="1:11" x14ac:dyDescent="0.25">
      <c r="A170" t="s">
        <v>179</v>
      </c>
      <c r="B170" s="1">
        <v>1758227175106</v>
      </c>
      <c r="C170" s="1">
        <v>1758227175346</v>
      </c>
      <c r="D170" s="1">
        <v>1758227175346</v>
      </c>
      <c r="E170" s="1">
        <v>1758227174960</v>
      </c>
      <c r="F170" s="1">
        <v>1758227174971</v>
      </c>
      <c r="G170">
        <v>1387</v>
      </c>
      <c r="H170">
        <v>16</v>
      </c>
      <c r="I170" s="1">
        <f t="shared" si="6"/>
        <v>240</v>
      </c>
      <c r="J170" s="1">
        <f t="shared" si="6"/>
        <v>0</v>
      </c>
      <c r="K170" s="1">
        <f t="shared" si="7"/>
        <v>11</v>
      </c>
    </row>
    <row r="171" spans="1:11" x14ac:dyDescent="0.25">
      <c r="A171" t="s">
        <v>180</v>
      </c>
      <c r="B171" s="1">
        <v>1758227178015</v>
      </c>
      <c r="C171" s="1">
        <v>1758227178076</v>
      </c>
      <c r="D171" s="1">
        <v>1758227178076</v>
      </c>
      <c r="E171" s="1">
        <v>1758227177815</v>
      </c>
      <c r="F171" s="1">
        <v>1758227177826</v>
      </c>
      <c r="G171">
        <v>1204</v>
      </c>
      <c r="H171">
        <v>15</v>
      </c>
      <c r="I171" s="1">
        <f t="shared" si="6"/>
        <v>61</v>
      </c>
      <c r="J171" s="1">
        <f t="shared" si="6"/>
        <v>0</v>
      </c>
      <c r="K171" s="1">
        <f t="shared" si="7"/>
        <v>11</v>
      </c>
    </row>
    <row r="172" spans="1:11" x14ac:dyDescent="0.25">
      <c r="A172" t="s">
        <v>181</v>
      </c>
      <c r="B172" s="1">
        <v>1758227180545</v>
      </c>
      <c r="C172" s="1">
        <v>1758227180608</v>
      </c>
      <c r="D172" s="1">
        <v>1758227180609</v>
      </c>
      <c r="E172" s="1">
        <v>1758227180338</v>
      </c>
      <c r="F172" s="1">
        <v>1758227180349</v>
      </c>
      <c r="G172">
        <v>1246</v>
      </c>
      <c r="H172">
        <v>15</v>
      </c>
      <c r="I172" s="1">
        <f t="shared" si="6"/>
        <v>63</v>
      </c>
      <c r="J172" s="1">
        <f t="shared" si="6"/>
        <v>1</v>
      </c>
      <c r="K172" s="1">
        <f t="shared" si="7"/>
        <v>11</v>
      </c>
    </row>
    <row r="173" spans="1:11" x14ac:dyDescent="0.25">
      <c r="A173" t="s">
        <v>182</v>
      </c>
      <c r="B173" s="1">
        <v>1758227182616</v>
      </c>
      <c r="C173" s="1">
        <v>1758227182710</v>
      </c>
      <c r="D173" s="1">
        <v>1758227182711</v>
      </c>
      <c r="E173" s="1">
        <v>1758227182427</v>
      </c>
      <c r="F173" s="1">
        <v>1758227182437</v>
      </c>
      <c r="G173">
        <v>1178</v>
      </c>
      <c r="H173">
        <v>13</v>
      </c>
      <c r="I173" s="1">
        <f t="shared" si="6"/>
        <v>94</v>
      </c>
      <c r="J173" s="1">
        <f t="shared" si="6"/>
        <v>1</v>
      </c>
      <c r="K173" s="1">
        <f t="shared" si="7"/>
        <v>10</v>
      </c>
    </row>
    <row r="174" spans="1:11" x14ac:dyDescent="0.25">
      <c r="A174" t="s">
        <v>183</v>
      </c>
      <c r="B174" s="1">
        <v>1758227184519</v>
      </c>
      <c r="C174" s="1">
        <v>1758227184758</v>
      </c>
      <c r="D174" s="1">
        <v>1758227184759</v>
      </c>
      <c r="E174" s="1">
        <v>1758227184371</v>
      </c>
      <c r="F174" s="1">
        <v>1758227184382</v>
      </c>
      <c r="G174">
        <v>1320</v>
      </c>
      <c r="H174">
        <v>15</v>
      </c>
      <c r="I174" s="1">
        <f t="shared" si="6"/>
        <v>239</v>
      </c>
      <c r="J174" s="1">
        <f t="shared" si="6"/>
        <v>1</v>
      </c>
      <c r="K174" s="1">
        <f t="shared" si="7"/>
        <v>11</v>
      </c>
    </row>
    <row r="175" spans="1:11" x14ac:dyDescent="0.25">
      <c r="A175" t="s">
        <v>184</v>
      </c>
      <c r="B175" s="1">
        <v>1758227186488</v>
      </c>
      <c r="C175" s="1">
        <v>1758227186518</v>
      </c>
      <c r="D175" s="1">
        <v>1758227186519</v>
      </c>
      <c r="E175" s="1">
        <v>1758227186260</v>
      </c>
      <c r="F175" s="1">
        <v>1758227186272</v>
      </c>
      <c r="G175">
        <v>1113</v>
      </c>
      <c r="H175">
        <v>13</v>
      </c>
      <c r="I175" s="1">
        <f t="shared" si="6"/>
        <v>30</v>
      </c>
      <c r="J175" s="1">
        <f t="shared" si="6"/>
        <v>1</v>
      </c>
      <c r="K175" s="1">
        <f t="shared" si="7"/>
        <v>12</v>
      </c>
    </row>
    <row r="176" spans="1:11" x14ac:dyDescent="0.25">
      <c r="A176" t="s">
        <v>185</v>
      </c>
      <c r="B176" s="1">
        <v>1758227188190</v>
      </c>
      <c r="C176" s="1">
        <v>1758227188448</v>
      </c>
      <c r="D176" s="1">
        <v>1758227188448</v>
      </c>
      <c r="E176" s="1">
        <v>1758227188061</v>
      </c>
      <c r="F176" s="1">
        <v>1758227188071</v>
      </c>
      <c r="G176">
        <v>1350</v>
      </c>
      <c r="H176">
        <v>16</v>
      </c>
      <c r="I176" s="1">
        <f t="shared" si="6"/>
        <v>258</v>
      </c>
      <c r="J176" s="1">
        <f t="shared" si="6"/>
        <v>0</v>
      </c>
      <c r="K176" s="1">
        <f t="shared" si="7"/>
        <v>10</v>
      </c>
    </row>
    <row r="177" spans="1:11" x14ac:dyDescent="0.25">
      <c r="A177" t="s">
        <v>186</v>
      </c>
      <c r="B177" s="1">
        <v>1758227190024</v>
      </c>
      <c r="C177" s="1">
        <v>1758227190091</v>
      </c>
      <c r="D177" s="1">
        <v>1758227190091</v>
      </c>
      <c r="E177" s="1">
        <v>1758227189816</v>
      </c>
      <c r="F177" s="1">
        <v>1758227189827</v>
      </c>
      <c r="G177">
        <v>1223</v>
      </c>
      <c r="H177">
        <v>14</v>
      </c>
      <c r="I177" s="1">
        <f t="shared" si="6"/>
        <v>67</v>
      </c>
      <c r="J177" s="1">
        <f t="shared" si="6"/>
        <v>0</v>
      </c>
      <c r="K177" s="1">
        <f t="shared" si="7"/>
        <v>11</v>
      </c>
    </row>
    <row r="178" spans="1:11" x14ac:dyDescent="0.25">
      <c r="A178" t="s">
        <v>187</v>
      </c>
      <c r="B178" s="1">
        <v>1758227192025</v>
      </c>
      <c r="C178" s="1">
        <v>1758227192225</v>
      </c>
      <c r="D178" s="1">
        <v>1758227192225</v>
      </c>
      <c r="E178" s="1">
        <v>1758227191849</v>
      </c>
      <c r="F178" s="1">
        <v>1758227191860</v>
      </c>
      <c r="G178">
        <v>1298</v>
      </c>
      <c r="H178">
        <v>15</v>
      </c>
      <c r="I178" s="1">
        <f t="shared" si="6"/>
        <v>200</v>
      </c>
      <c r="J178" s="1">
        <f t="shared" si="6"/>
        <v>0</v>
      </c>
      <c r="K178" s="1">
        <f t="shared" si="7"/>
        <v>11</v>
      </c>
    </row>
    <row r="179" spans="1:11" x14ac:dyDescent="0.25">
      <c r="A179" t="s">
        <v>188</v>
      </c>
      <c r="B179" s="1">
        <v>1758227194097</v>
      </c>
      <c r="C179" s="1">
        <v>1758227194160</v>
      </c>
      <c r="D179" s="1">
        <v>1758227194161</v>
      </c>
      <c r="E179" s="1">
        <v>1758227193893</v>
      </c>
      <c r="F179" s="1">
        <v>1758227193904</v>
      </c>
      <c r="G179">
        <v>1170</v>
      </c>
      <c r="H179">
        <v>13</v>
      </c>
      <c r="I179" s="1">
        <f t="shared" si="6"/>
        <v>63</v>
      </c>
      <c r="J179" s="1">
        <f t="shared" si="6"/>
        <v>1</v>
      </c>
      <c r="K179" s="1">
        <f t="shared" si="7"/>
        <v>11</v>
      </c>
    </row>
    <row r="180" spans="1:11" x14ac:dyDescent="0.25">
      <c r="A180" t="s">
        <v>189</v>
      </c>
      <c r="B180" s="1">
        <v>1758227196089</v>
      </c>
      <c r="C180" s="1">
        <v>1758227196330</v>
      </c>
      <c r="D180" s="1">
        <v>1758227196331</v>
      </c>
      <c r="E180" s="1">
        <v>1758227195938</v>
      </c>
      <c r="F180" s="1">
        <v>1758227195949</v>
      </c>
      <c r="G180">
        <v>1240</v>
      </c>
      <c r="H180">
        <v>14</v>
      </c>
      <c r="I180" s="1">
        <f t="shared" si="6"/>
        <v>241</v>
      </c>
      <c r="J180" s="1">
        <f t="shared" si="6"/>
        <v>1</v>
      </c>
      <c r="K180" s="1">
        <f t="shared" si="7"/>
        <v>11</v>
      </c>
    </row>
    <row r="181" spans="1:11" x14ac:dyDescent="0.25">
      <c r="A181" t="s">
        <v>190</v>
      </c>
      <c r="B181" s="1">
        <v>1758227197967</v>
      </c>
      <c r="C181" s="1">
        <v>1758227197999</v>
      </c>
      <c r="D181" s="1">
        <v>1758227197999</v>
      </c>
      <c r="E181" s="1">
        <v>1758227197737</v>
      </c>
      <c r="F181" s="1">
        <v>1758227197749</v>
      </c>
      <c r="G181">
        <v>1314</v>
      </c>
      <c r="H181">
        <v>15</v>
      </c>
      <c r="I181" s="1">
        <f t="shared" si="6"/>
        <v>32</v>
      </c>
      <c r="J181" s="1">
        <f t="shared" si="6"/>
        <v>0</v>
      </c>
      <c r="K181" s="1">
        <f t="shared" si="7"/>
        <v>12</v>
      </c>
    </row>
    <row r="182" spans="1:11" x14ac:dyDescent="0.25">
      <c r="A182" t="s">
        <v>191</v>
      </c>
      <c r="B182" s="1">
        <v>1758227200101</v>
      </c>
      <c r="C182" s="1">
        <v>1758227200132</v>
      </c>
      <c r="D182" s="1">
        <v>1758227200133</v>
      </c>
      <c r="E182" s="1">
        <v>1758227199872</v>
      </c>
      <c r="F182" s="1">
        <v>1758227199882</v>
      </c>
      <c r="G182">
        <v>1304</v>
      </c>
      <c r="H182">
        <v>15</v>
      </c>
      <c r="I182" s="1">
        <f t="shared" si="6"/>
        <v>31</v>
      </c>
      <c r="J182" s="1">
        <f t="shared" si="6"/>
        <v>1</v>
      </c>
      <c r="K182" s="1">
        <f t="shared" si="7"/>
        <v>10</v>
      </c>
    </row>
    <row r="183" spans="1:11" x14ac:dyDescent="0.25">
      <c r="A183" t="s">
        <v>28</v>
      </c>
      <c r="B183" s="1">
        <v>1758227202495</v>
      </c>
      <c r="C183" s="1">
        <v>1758227202571</v>
      </c>
      <c r="D183" s="1">
        <v>1758227202572</v>
      </c>
      <c r="E183" s="1">
        <v>1758227202294</v>
      </c>
      <c r="F183" s="1">
        <v>1758227202304</v>
      </c>
      <c r="G183">
        <v>1141</v>
      </c>
      <c r="H183">
        <v>13</v>
      </c>
      <c r="I183" s="1">
        <f t="shared" si="6"/>
        <v>76</v>
      </c>
      <c r="J183" s="1">
        <f t="shared" si="6"/>
        <v>1</v>
      </c>
      <c r="K183" s="1">
        <f t="shared" si="7"/>
        <v>10</v>
      </c>
    </row>
    <row r="184" spans="1:11" x14ac:dyDescent="0.25">
      <c r="A184" t="s">
        <v>192</v>
      </c>
      <c r="B184" s="1">
        <v>1758227204400</v>
      </c>
      <c r="C184" s="1">
        <v>1758227204601</v>
      </c>
      <c r="D184" s="1">
        <v>1758227204602</v>
      </c>
      <c r="E184" s="1">
        <v>1758227204238</v>
      </c>
      <c r="F184" s="1">
        <v>1758227204249</v>
      </c>
      <c r="G184">
        <v>1228</v>
      </c>
      <c r="H184">
        <v>14</v>
      </c>
      <c r="I184" s="1">
        <f t="shared" si="6"/>
        <v>201</v>
      </c>
      <c r="J184" s="1">
        <f t="shared" si="6"/>
        <v>1</v>
      </c>
      <c r="K184" s="1">
        <f t="shared" si="7"/>
        <v>11</v>
      </c>
    </row>
    <row r="185" spans="1:11" x14ac:dyDescent="0.25">
      <c r="A185" t="s">
        <v>193</v>
      </c>
      <c r="B185" s="1">
        <v>1758227206374</v>
      </c>
      <c r="C185" s="1">
        <v>1758227206409</v>
      </c>
      <c r="D185" s="1">
        <v>1758227206410</v>
      </c>
      <c r="E185" s="1">
        <v>1758227206137</v>
      </c>
      <c r="F185" s="1">
        <v>1758227206149</v>
      </c>
      <c r="G185">
        <v>1085</v>
      </c>
      <c r="H185">
        <v>12</v>
      </c>
      <c r="I185" s="1">
        <f t="shared" si="6"/>
        <v>35</v>
      </c>
      <c r="J185" s="1">
        <f t="shared" si="6"/>
        <v>1</v>
      </c>
      <c r="K185" s="1">
        <f t="shared" si="7"/>
        <v>12</v>
      </c>
    </row>
    <row r="186" spans="1:11" x14ac:dyDescent="0.25">
      <c r="A186" t="s">
        <v>194</v>
      </c>
      <c r="B186" s="1">
        <v>1758227208237</v>
      </c>
      <c r="C186" s="1">
        <v>1758227208301</v>
      </c>
      <c r="D186" s="1">
        <v>1758227208302</v>
      </c>
      <c r="E186" s="1">
        <v>1758227208027</v>
      </c>
      <c r="F186" s="1">
        <v>1758227208038</v>
      </c>
      <c r="G186">
        <v>1172</v>
      </c>
      <c r="H186">
        <v>13</v>
      </c>
      <c r="I186" s="1">
        <f t="shared" si="6"/>
        <v>64</v>
      </c>
      <c r="J186" s="1">
        <f t="shared" si="6"/>
        <v>1</v>
      </c>
      <c r="K186" s="1">
        <f t="shared" si="7"/>
        <v>11</v>
      </c>
    </row>
    <row r="187" spans="1:11" x14ac:dyDescent="0.25">
      <c r="A187" t="s">
        <v>195</v>
      </c>
      <c r="B187" s="1">
        <v>1758227210107</v>
      </c>
      <c r="C187" s="1">
        <v>1758227210342</v>
      </c>
      <c r="D187" s="1">
        <v>1758227210343</v>
      </c>
      <c r="E187" s="1">
        <v>1758227209972</v>
      </c>
      <c r="F187" s="1">
        <v>1758227209983</v>
      </c>
      <c r="G187">
        <v>1315</v>
      </c>
      <c r="H187">
        <v>15</v>
      </c>
      <c r="I187" s="1">
        <f t="shared" si="6"/>
        <v>235</v>
      </c>
      <c r="J187" s="1">
        <f t="shared" si="6"/>
        <v>1</v>
      </c>
      <c r="K187" s="1">
        <f t="shared" si="7"/>
        <v>11</v>
      </c>
    </row>
    <row r="188" spans="1:11" x14ac:dyDescent="0.25">
      <c r="A188" t="s">
        <v>196</v>
      </c>
      <c r="B188" s="1">
        <v>1758227211814</v>
      </c>
      <c r="C188" s="1">
        <v>1758227211881</v>
      </c>
      <c r="D188" s="1">
        <v>1758227211881</v>
      </c>
      <c r="E188" s="1">
        <v>1758227211616</v>
      </c>
      <c r="F188" s="1">
        <v>1758227211627</v>
      </c>
      <c r="G188">
        <v>1210</v>
      </c>
      <c r="H188">
        <v>14</v>
      </c>
      <c r="I188" s="1">
        <f t="shared" si="6"/>
        <v>67</v>
      </c>
      <c r="J188" s="1">
        <f t="shared" si="6"/>
        <v>0</v>
      </c>
      <c r="K188" s="1">
        <f t="shared" si="7"/>
        <v>11</v>
      </c>
    </row>
    <row r="189" spans="1:11" x14ac:dyDescent="0.25">
      <c r="A189" t="s">
        <v>197</v>
      </c>
      <c r="B189" s="1">
        <v>1758227213629</v>
      </c>
      <c r="C189" s="1">
        <v>1758227213664</v>
      </c>
      <c r="D189" s="1">
        <v>1758227213665</v>
      </c>
      <c r="E189" s="1">
        <v>1758227213394</v>
      </c>
      <c r="F189" s="1">
        <v>1758227213405</v>
      </c>
      <c r="G189">
        <v>1015</v>
      </c>
      <c r="H189">
        <v>11</v>
      </c>
      <c r="I189" s="1">
        <f t="shared" si="6"/>
        <v>35</v>
      </c>
      <c r="J189" s="1">
        <f t="shared" si="6"/>
        <v>1</v>
      </c>
      <c r="K189" s="1">
        <f t="shared" si="7"/>
        <v>11</v>
      </c>
    </row>
    <row r="190" spans="1:11" x14ac:dyDescent="0.25">
      <c r="A190" t="s">
        <v>198</v>
      </c>
      <c r="B190" s="1">
        <v>1758227215467</v>
      </c>
      <c r="C190" s="1">
        <v>1758227215500</v>
      </c>
      <c r="D190" s="1">
        <v>1758227215501</v>
      </c>
      <c r="E190" s="1">
        <v>1758227215237</v>
      </c>
      <c r="F190" s="1">
        <v>1758227215249</v>
      </c>
      <c r="G190">
        <v>1245</v>
      </c>
      <c r="H190">
        <v>14</v>
      </c>
      <c r="I190" s="1">
        <f t="shared" si="6"/>
        <v>33</v>
      </c>
      <c r="J190" s="1">
        <f t="shared" si="6"/>
        <v>1</v>
      </c>
      <c r="K190" s="1">
        <f t="shared" si="7"/>
        <v>12</v>
      </c>
    </row>
    <row r="191" spans="1:11" x14ac:dyDescent="0.25">
      <c r="A191" t="s">
        <v>199</v>
      </c>
      <c r="B191" s="1">
        <v>1758227217216</v>
      </c>
      <c r="C191" s="1">
        <v>1758227217249</v>
      </c>
      <c r="D191" s="1">
        <v>1758227217250</v>
      </c>
      <c r="E191" s="1">
        <v>1758227216982</v>
      </c>
      <c r="F191" s="1">
        <v>1758227216994</v>
      </c>
      <c r="G191">
        <v>1152</v>
      </c>
      <c r="H191">
        <v>13</v>
      </c>
      <c r="I191" s="1">
        <f t="shared" si="6"/>
        <v>33</v>
      </c>
      <c r="J191" s="1">
        <f t="shared" si="6"/>
        <v>1</v>
      </c>
      <c r="K191" s="1">
        <f t="shared" si="7"/>
        <v>12</v>
      </c>
    </row>
    <row r="192" spans="1:11" x14ac:dyDescent="0.25">
      <c r="A192" t="s">
        <v>200</v>
      </c>
      <c r="B192" s="1">
        <v>1758227218950</v>
      </c>
      <c r="C192" s="1">
        <v>1758227219169</v>
      </c>
      <c r="D192" s="1">
        <v>1758227219170</v>
      </c>
      <c r="E192" s="1">
        <v>1758227218783</v>
      </c>
      <c r="F192" s="1">
        <v>1758227218793</v>
      </c>
      <c r="G192">
        <v>1092</v>
      </c>
      <c r="H192">
        <v>12</v>
      </c>
      <c r="I192" s="1">
        <f t="shared" si="6"/>
        <v>219</v>
      </c>
      <c r="J192" s="1">
        <f t="shared" si="6"/>
        <v>1</v>
      </c>
      <c r="K192" s="1">
        <f t="shared" si="7"/>
        <v>10</v>
      </c>
    </row>
    <row r="193" spans="1:11" x14ac:dyDescent="0.25">
      <c r="A193" t="s">
        <v>201</v>
      </c>
      <c r="B193" s="1">
        <v>1758227220654</v>
      </c>
      <c r="C193" s="1">
        <v>1758227220891</v>
      </c>
      <c r="D193" s="1">
        <v>1758227220891</v>
      </c>
      <c r="E193" s="1">
        <v>1758227220516</v>
      </c>
      <c r="F193" s="1">
        <v>1758227220527</v>
      </c>
      <c r="G193">
        <v>1230</v>
      </c>
      <c r="H193">
        <v>14</v>
      </c>
      <c r="I193" s="1">
        <f t="shared" si="6"/>
        <v>237</v>
      </c>
      <c r="J193" s="1">
        <f t="shared" si="6"/>
        <v>0</v>
      </c>
      <c r="K193" s="1">
        <f t="shared" si="7"/>
        <v>11</v>
      </c>
    </row>
    <row r="194" spans="1:11" x14ac:dyDescent="0.25">
      <c r="A194" t="s">
        <v>51</v>
      </c>
      <c r="B194" s="1">
        <v>1758227222609</v>
      </c>
      <c r="C194" s="1">
        <v>1758227222842</v>
      </c>
      <c r="D194" s="1">
        <v>1758227222842</v>
      </c>
      <c r="E194" s="1">
        <v>1758227222472</v>
      </c>
      <c r="F194" s="1">
        <v>1758227222483</v>
      </c>
      <c r="G194">
        <v>1239</v>
      </c>
      <c r="H194">
        <v>14</v>
      </c>
      <c r="I194" s="1">
        <f t="shared" si="6"/>
        <v>233</v>
      </c>
      <c r="J194" s="1">
        <f t="shared" si="6"/>
        <v>0</v>
      </c>
      <c r="K194" s="1">
        <f t="shared" si="7"/>
        <v>11</v>
      </c>
    </row>
    <row r="195" spans="1:11" x14ac:dyDescent="0.25">
      <c r="A195" t="s">
        <v>202</v>
      </c>
      <c r="B195" s="1">
        <v>1758227224495</v>
      </c>
      <c r="C195" s="1">
        <v>1758227224689</v>
      </c>
      <c r="D195" s="1">
        <v>1758227224689</v>
      </c>
      <c r="E195" s="1">
        <v>1758227224305</v>
      </c>
      <c r="F195" s="1">
        <v>1758227224316</v>
      </c>
      <c r="G195">
        <v>1091</v>
      </c>
      <c r="H195">
        <v>12</v>
      </c>
      <c r="I195" s="1">
        <f t="shared" si="6"/>
        <v>194</v>
      </c>
      <c r="J195" s="1">
        <f t="shared" si="6"/>
        <v>0</v>
      </c>
      <c r="K195" s="1">
        <f t="shared" si="7"/>
        <v>11</v>
      </c>
    </row>
    <row r="196" spans="1:11" x14ac:dyDescent="0.25">
      <c r="A196" t="s">
        <v>203</v>
      </c>
      <c r="B196" s="1">
        <v>1758227228023</v>
      </c>
      <c r="C196" s="1">
        <v>1758227228289</v>
      </c>
      <c r="D196" s="1">
        <v>1758227228289</v>
      </c>
      <c r="E196" s="1">
        <v>1758227227894</v>
      </c>
      <c r="F196" s="1">
        <v>1758227227904</v>
      </c>
      <c r="G196">
        <v>1169</v>
      </c>
      <c r="H196">
        <v>13</v>
      </c>
      <c r="I196" s="1">
        <f t="shared" si="6"/>
        <v>266</v>
      </c>
      <c r="J196" s="1">
        <f t="shared" si="6"/>
        <v>0</v>
      </c>
      <c r="K196" s="1">
        <f t="shared" si="7"/>
        <v>10</v>
      </c>
    </row>
    <row r="197" spans="1:11" x14ac:dyDescent="0.25">
      <c r="A197" t="s">
        <v>204</v>
      </c>
      <c r="B197" s="1">
        <v>1758227229879</v>
      </c>
      <c r="C197" s="1">
        <v>1758227230123</v>
      </c>
      <c r="D197" s="1">
        <v>1758227230130</v>
      </c>
      <c r="E197" s="1">
        <v>1758227229739</v>
      </c>
      <c r="F197" s="1">
        <v>1758227229750</v>
      </c>
      <c r="G197">
        <v>1243</v>
      </c>
      <c r="H197">
        <v>14</v>
      </c>
      <c r="I197" s="1">
        <f t="shared" si="6"/>
        <v>244</v>
      </c>
      <c r="J197" s="1">
        <f t="shared" si="6"/>
        <v>7</v>
      </c>
      <c r="K197" s="1">
        <f t="shared" si="7"/>
        <v>11</v>
      </c>
    </row>
    <row r="198" spans="1:11" x14ac:dyDescent="0.25">
      <c r="A198" t="s">
        <v>205</v>
      </c>
      <c r="B198" s="1">
        <v>1758227232080</v>
      </c>
      <c r="C198" s="1">
        <v>1758227232159</v>
      </c>
      <c r="D198" s="1">
        <v>1758227232159</v>
      </c>
      <c r="E198" s="1">
        <v>1758227231894</v>
      </c>
      <c r="F198" s="1">
        <v>1758227231905</v>
      </c>
      <c r="G198">
        <v>1245</v>
      </c>
      <c r="H198">
        <v>14</v>
      </c>
      <c r="I198" s="1">
        <f t="shared" ref="I198:J258" si="8">C198-B198</f>
        <v>79</v>
      </c>
      <c r="J198" s="1">
        <f t="shared" si="8"/>
        <v>0</v>
      </c>
      <c r="K198" s="1">
        <f t="shared" ref="K198:K258" si="9">F198-E198</f>
        <v>11</v>
      </c>
    </row>
    <row r="199" spans="1:11" x14ac:dyDescent="0.25">
      <c r="A199" t="s">
        <v>206</v>
      </c>
      <c r="B199" s="1">
        <v>1758227287785</v>
      </c>
      <c r="C199" s="1">
        <v>1758227287896</v>
      </c>
      <c r="D199" s="1">
        <v>1758227287904</v>
      </c>
      <c r="E199" s="1">
        <v>1758227288292</v>
      </c>
      <c r="F199" s="1">
        <v>1758227288293</v>
      </c>
      <c r="G199">
        <v>1598</v>
      </c>
      <c r="H199">
        <v>19</v>
      </c>
      <c r="I199" s="1">
        <f t="shared" si="8"/>
        <v>111</v>
      </c>
      <c r="J199" s="1">
        <f t="shared" si="8"/>
        <v>8</v>
      </c>
      <c r="K199" s="1">
        <f t="shared" si="9"/>
        <v>1</v>
      </c>
    </row>
    <row r="200" spans="1:11" x14ac:dyDescent="0.25">
      <c r="A200" t="s">
        <v>207</v>
      </c>
      <c r="B200" s="1">
        <v>1758227293706</v>
      </c>
      <c r="C200" s="1">
        <v>1758227293741</v>
      </c>
      <c r="D200" s="1">
        <v>1758227293750</v>
      </c>
      <c r="E200" s="1">
        <v>1758227294122</v>
      </c>
      <c r="F200" s="1">
        <v>1758227294151</v>
      </c>
      <c r="G200">
        <v>1749</v>
      </c>
      <c r="H200">
        <v>21</v>
      </c>
      <c r="I200" s="1">
        <f t="shared" si="8"/>
        <v>35</v>
      </c>
      <c r="J200" s="1">
        <f t="shared" si="8"/>
        <v>9</v>
      </c>
      <c r="K200" s="1">
        <f t="shared" si="9"/>
        <v>29</v>
      </c>
    </row>
    <row r="201" spans="1:11" x14ac:dyDescent="0.25">
      <c r="A201" t="s">
        <v>208</v>
      </c>
      <c r="B201" s="1">
        <v>1758227296183</v>
      </c>
      <c r="C201" s="1">
        <v>1758227296195</v>
      </c>
      <c r="D201" s="1">
        <v>1758227296206</v>
      </c>
      <c r="E201" s="1">
        <v>1758227296576</v>
      </c>
      <c r="F201" s="1">
        <v>1758227296577</v>
      </c>
      <c r="G201">
        <v>1829</v>
      </c>
      <c r="H201">
        <v>22</v>
      </c>
      <c r="I201" s="1">
        <f t="shared" si="8"/>
        <v>12</v>
      </c>
      <c r="J201" s="1">
        <f t="shared" si="8"/>
        <v>11</v>
      </c>
      <c r="K201" s="1">
        <f t="shared" si="9"/>
        <v>1</v>
      </c>
    </row>
    <row r="202" spans="1:11" x14ac:dyDescent="0.25">
      <c r="A202" t="s">
        <v>209</v>
      </c>
      <c r="B202" s="1">
        <v>1758227299062</v>
      </c>
      <c r="C202" s="1">
        <v>1758227299161</v>
      </c>
      <c r="D202" s="1">
        <v>1758227299173</v>
      </c>
      <c r="E202" s="1">
        <v>1758227299544</v>
      </c>
      <c r="F202" s="1">
        <v>1758227299545</v>
      </c>
      <c r="G202">
        <v>1826</v>
      </c>
      <c r="H202">
        <v>22</v>
      </c>
      <c r="I202" s="1">
        <f t="shared" si="8"/>
        <v>99</v>
      </c>
      <c r="J202" s="1">
        <f t="shared" si="8"/>
        <v>12</v>
      </c>
      <c r="K202" s="1">
        <f t="shared" si="9"/>
        <v>1</v>
      </c>
    </row>
    <row r="203" spans="1:11" x14ac:dyDescent="0.25">
      <c r="A203" t="s">
        <v>210</v>
      </c>
      <c r="B203" s="1">
        <v>1758227301428</v>
      </c>
      <c r="C203" s="1">
        <v>1758227301521</v>
      </c>
      <c r="D203" s="1">
        <v>1758227301528</v>
      </c>
      <c r="E203" s="1">
        <v>1758227301886</v>
      </c>
      <c r="F203" s="1">
        <v>1758227301886</v>
      </c>
      <c r="G203">
        <v>1820</v>
      </c>
      <c r="H203">
        <v>22</v>
      </c>
      <c r="I203" s="1">
        <f t="shared" si="8"/>
        <v>93</v>
      </c>
      <c r="J203" s="1">
        <f t="shared" si="8"/>
        <v>7</v>
      </c>
      <c r="K203" s="1">
        <f t="shared" si="9"/>
        <v>0</v>
      </c>
    </row>
    <row r="204" spans="1:11" x14ac:dyDescent="0.25">
      <c r="A204" t="s">
        <v>211</v>
      </c>
      <c r="B204" s="1">
        <v>1758227303573</v>
      </c>
      <c r="C204" s="1">
        <v>1758227303583</v>
      </c>
      <c r="D204" s="1">
        <v>1758227303596</v>
      </c>
      <c r="E204" s="1">
        <v>1758227303945</v>
      </c>
      <c r="F204" s="1">
        <v>1758227303946</v>
      </c>
      <c r="G204">
        <v>2042</v>
      </c>
      <c r="H204">
        <v>25</v>
      </c>
      <c r="I204" s="1">
        <f t="shared" si="8"/>
        <v>10</v>
      </c>
      <c r="J204" s="1">
        <f t="shared" si="8"/>
        <v>13</v>
      </c>
      <c r="K204" s="1">
        <f t="shared" si="9"/>
        <v>1</v>
      </c>
    </row>
    <row r="205" spans="1:11" x14ac:dyDescent="0.25">
      <c r="A205" t="s">
        <v>212</v>
      </c>
      <c r="B205" s="1">
        <v>1758227305595</v>
      </c>
      <c r="C205" s="1">
        <v>1758227305607</v>
      </c>
      <c r="D205" s="1">
        <v>1758227305621</v>
      </c>
      <c r="E205" s="1">
        <v>1758227305999</v>
      </c>
      <c r="F205" s="1">
        <v>1758227306000</v>
      </c>
      <c r="G205">
        <v>1905</v>
      </c>
      <c r="H205">
        <v>23</v>
      </c>
      <c r="I205" s="1">
        <f t="shared" si="8"/>
        <v>12</v>
      </c>
      <c r="J205" s="1">
        <f t="shared" si="8"/>
        <v>14</v>
      </c>
      <c r="K205" s="1">
        <f t="shared" si="9"/>
        <v>1</v>
      </c>
    </row>
    <row r="206" spans="1:11" x14ac:dyDescent="0.25">
      <c r="A206" t="s">
        <v>213</v>
      </c>
      <c r="B206" s="1">
        <v>1758227307883</v>
      </c>
      <c r="C206" s="1">
        <v>1758227307976</v>
      </c>
      <c r="D206" s="1">
        <v>1758227307987</v>
      </c>
      <c r="E206" s="1">
        <v>1758227308341</v>
      </c>
      <c r="F206" s="1">
        <v>1758227308341</v>
      </c>
      <c r="G206">
        <v>2120</v>
      </c>
      <c r="H206">
        <v>26</v>
      </c>
      <c r="I206" s="1">
        <f t="shared" si="8"/>
        <v>93</v>
      </c>
      <c r="J206" s="1">
        <f t="shared" si="8"/>
        <v>11</v>
      </c>
      <c r="K206" s="1">
        <f t="shared" si="9"/>
        <v>0</v>
      </c>
    </row>
    <row r="207" spans="1:11" x14ac:dyDescent="0.25">
      <c r="A207" t="s">
        <v>214</v>
      </c>
      <c r="B207" s="1">
        <v>1758227309950</v>
      </c>
      <c r="C207" s="1">
        <v>1758227309962</v>
      </c>
      <c r="D207" s="1">
        <v>1758227309973</v>
      </c>
      <c r="E207" s="1">
        <v>1758227310302</v>
      </c>
      <c r="F207" s="1">
        <v>1758227310302</v>
      </c>
      <c r="G207">
        <v>2044</v>
      </c>
      <c r="H207">
        <v>25</v>
      </c>
      <c r="I207" s="1">
        <f t="shared" si="8"/>
        <v>12</v>
      </c>
      <c r="J207" s="1">
        <f t="shared" si="8"/>
        <v>11</v>
      </c>
      <c r="K207" s="1">
        <f t="shared" si="9"/>
        <v>0</v>
      </c>
    </row>
    <row r="208" spans="1:11" x14ac:dyDescent="0.25">
      <c r="A208" s="2" t="s">
        <v>216</v>
      </c>
      <c r="B208" s="1">
        <v>1758227313896</v>
      </c>
      <c r="C208" s="1">
        <v>1758227314018</v>
      </c>
      <c r="D208" s="1">
        <v>1758227314029</v>
      </c>
      <c r="E208" s="1">
        <v>1758227314993</v>
      </c>
      <c r="F208" s="1">
        <v>1758227314994</v>
      </c>
      <c r="G208">
        <v>1822</v>
      </c>
      <c r="H208">
        <v>22</v>
      </c>
      <c r="I208" s="1">
        <f t="shared" si="8"/>
        <v>122</v>
      </c>
      <c r="J208" s="1">
        <f t="shared" si="8"/>
        <v>11</v>
      </c>
      <c r="K208" s="1">
        <f t="shared" si="9"/>
        <v>1</v>
      </c>
    </row>
    <row r="209" spans="1:11" x14ac:dyDescent="0.25">
      <c r="A209" t="s">
        <v>217</v>
      </c>
      <c r="B209" s="1">
        <v>1758227320983</v>
      </c>
      <c r="C209" s="1">
        <v>1758227320995</v>
      </c>
      <c r="D209" s="1">
        <v>1758227321006</v>
      </c>
      <c r="E209" s="1">
        <v>1758227321351</v>
      </c>
      <c r="F209" s="1">
        <v>1758227321352</v>
      </c>
      <c r="G209">
        <v>2039</v>
      </c>
      <c r="H209">
        <v>25</v>
      </c>
      <c r="I209" s="1">
        <f t="shared" si="8"/>
        <v>12</v>
      </c>
      <c r="J209" s="1">
        <f t="shared" si="8"/>
        <v>11</v>
      </c>
      <c r="K209" s="1">
        <f t="shared" si="9"/>
        <v>1</v>
      </c>
    </row>
    <row r="210" spans="1:11" x14ac:dyDescent="0.25">
      <c r="A210" t="s">
        <v>218</v>
      </c>
      <c r="B210" s="1">
        <v>1758227326595</v>
      </c>
      <c r="C210" s="1">
        <v>1758227326608</v>
      </c>
      <c r="D210" s="1">
        <v>1758227326624</v>
      </c>
      <c r="E210" s="1">
        <v>1758227326988</v>
      </c>
      <c r="F210" s="1">
        <v>1758227326988</v>
      </c>
      <c r="G210">
        <v>1962</v>
      </c>
      <c r="H210">
        <v>24</v>
      </c>
      <c r="I210" s="1">
        <f t="shared" si="8"/>
        <v>13</v>
      </c>
      <c r="J210" s="1">
        <f t="shared" si="8"/>
        <v>16</v>
      </c>
      <c r="K210" s="1">
        <f t="shared" si="9"/>
        <v>0</v>
      </c>
    </row>
    <row r="211" spans="1:11" x14ac:dyDescent="0.25">
      <c r="A211" t="s">
        <v>219</v>
      </c>
      <c r="B211" s="1">
        <v>1758227331006</v>
      </c>
      <c r="C211" s="1">
        <v>1758227331018</v>
      </c>
      <c r="D211" s="1">
        <v>1758227331029</v>
      </c>
      <c r="E211" s="1">
        <v>1758227331389</v>
      </c>
      <c r="F211" s="1">
        <v>1758227331390</v>
      </c>
      <c r="G211">
        <v>1966</v>
      </c>
      <c r="H211">
        <v>24</v>
      </c>
      <c r="I211" s="1">
        <f t="shared" si="8"/>
        <v>12</v>
      </c>
      <c r="J211" s="1">
        <f t="shared" si="8"/>
        <v>11</v>
      </c>
      <c r="K211" s="1">
        <f t="shared" si="9"/>
        <v>1</v>
      </c>
    </row>
    <row r="212" spans="1:11" x14ac:dyDescent="0.25">
      <c r="A212" t="s">
        <v>220</v>
      </c>
      <c r="B212" s="1">
        <v>1758227333084</v>
      </c>
      <c r="C212" s="1">
        <v>1758227333162</v>
      </c>
      <c r="D212" s="1">
        <v>1758227333176</v>
      </c>
      <c r="E212" s="1">
        <v>1758227333520</v>
      </c>
      <c r="F212" s="1">
        <v>1758227333520</v>
      </c>
      <c r="G212">
        <v>1817</v>
      </c>
      <c r="H212">
        <v>22</v>
      </c>
      <c r="I212" s="1">
        <f t="shared" si="8"/>
        <v>78</v>
      </c>
      <c r="J212" s="1">
        <f t="shared" si="8"/>
        <v>14</v>
      </c>
      <c r="K212" s="1">
        <f t="shared" si="9"/>
        <v>0</v>
      </c>
    </row>
    <row r="213" spans="1:11" x14ac:dyDescent="0.25">
      <c r="A213" t="s">
        <v>221</v>
      </c>
      <c r="B213" s="1">
        <v>1758227335251</v>
      </c>
      <c r="C213" s="1">
        <v>1758227335309</v>
      </c>
      <c r="D213" s="1">
        <v>1758227335318</v>
      </c>
      <c r="E213" s="1">
        <v>1758227335790</v>
      </c>
      <c r="F213" s="1">
        <v>1758227335791</v>
      </c>
      <c r="G213">
        <v>1747</v>
      </c>
      <c r="H213">
        <v>21</v>
      </c>
      <c r="I213" s="1">
        <f t="shared" si="8"/>
        <v>58</v>
      </c>
      <c r="J213" s="1">
        <f t="shared" si="8"/>
        <v>9</v>
      </c>
      <c r="K213" s="1">
        <f t="shared" si="9"/>
        <v>1</v>
      </c>
    </row>
    <row r="214" spans="1:11" x14ac:dyDescent="0.25">
      <c r="A214" t="s">
        <v>222</v>
      </c>
      <c r="B214" s="1">
        <v>1758227337396</v>
      </c>
      <c r="C214" s="1">
        <v>1758227337407</v>
      </c>
      <c r="D214" s="1">
        <v>1758227337418</v>
      </c>
      <c r="E214" s="1">
        <v>1758227337732</v>
      </c>
      <c r="F214" s="1">
        <v>1758227337732</v>
      </c>
      <c r="G214">
        <v>1891</v>
      </c>
      <c r="H214">
        <v>23</v>
      </c>
      <c r="I214" s="1">
        <f t="shared" si="8"/>
        <v>11</v>
      </c>
      <c r="J214" s="1">
        <f t="shared" si="8"/>
        <v>11</v>
      </c>
      <c r="K214" s="1">
        <f t="shared" si="9"/>
        <v>0</v>
      </c>
    </row>
    <row r="215" spans="1:11" x14ac:dyDescent="0.25">
      <c r="A215" t="s">
        <v>223</v>
      </c>
      <c r="B215" s="1">
        <v>1758227339318</v>
      </c>
      <c r="C215" s="1">
        <v>1758227339421</v>
      </c>
      <c r="D215" s="1">
        <v>1758227339429</v>
      </c>
      <c r="E215" s="1">
        <v>1758227339800</v>
      </c>
      <c r="F215" s="1">
        <v>1758227339801</v>
      </c>
      <c r="G215">
        <v>1892</v>
      </c>
      <c r="H215">
        <v>23</v>
      </c>
      <c r="I215" s="1">
        <f t="shared" si="8"/>
        <v>103</v>
      </c>
      <c r="J215" s="1">
        <f t="shared" si="8"/>
        <v>8</v>
      </c>
      <c r="K215" s="1">
        <f t="shared" si="9"/>
        <v>1</v>
      </c>
    </row>
    <row r="216" spans="1:11" x14ac:dyDescent="0.25">
      <c r="A216" t="s">
        <v>224</v>
      </c>
      <c r="B216" s="1">
        <v>1758227341651</v>
      </c>
      <c r="C216" s="1">
        <v>1758227341762</v>
      </c>
      <c r="D216" s="1">
        <v>1758227341773</v>
      </c>
      <c r="E216" s="1">
        <v>1758227342135</v>
      </c>
      <c r="F216" s="1">
        <v>1758227342136</v>
      </c>
      <c r="G216">
        <v>1825</v>
      </c>
      <c r="H216">
        <v>22</v>
      </c>
      <c r="I216" s="1">
        <f t="shared" si="8"/>
        <v>111</v>
      </c>
      <c r="J216" s="1">
        <f t="shared" si="8"/>
        <v>11</v>
      </c>
      <c r="K216" s="1">
        <f t="shared" si="9"/>
        <v>1</v>
      </c>
    </row>
    <row r="217" spans="1:11" x14ac:dyDescent="0.25">
      <c r="A217" t="s">
        <v>225</v>
      </c>
      <c r="B217" s="1">
        <v>1758227343896</v>
      </c>
      <c r="C217" s="1">
        <v>1758227343931</v>
      </c>
      <c r="D217" s="1">
        <v>1758227343943</v>
      </c>
      <c r="E217" s="1">
        <v>1758227344304</v>
      </c>
      <c r="F217" s="1">
        <v>1758227344305</v>
      </c>
      <c r="G217">
        <v>2040</v>
      </c>
      <c r="H217">
        <v>25</v>
      </c>
      <c r="I217" s="1">
        <f t="shared" si="8"/>
        <v>35</v>
      </c>
      <c r="J217" s="1">
        <f t="shared" si="8"/>
        <v>12</v>
      </c>
      <c r="K217" s="1">
        <f t="shared" si="9"/>
        <v>1</v>
      </c>
    </row>
    <row r="218" spans="1:11" x14ac:dyDescent="0.25">
      <c r="A218" t="s">
        <v>226</v>
      </c>
      <c r="B218" s="1">
        <v>1758227348941</v>
      </c>
      <c r="C218" s="1">
        <v>1758227349034</v>
      </c>
      <c r="D218" s="1">
        <v>1758227349040</v>
      </c>
      <c r="E218" s="1">
        <v>1758227349410</v>
      </c>
      <c r="F218" s="1">
        <v>1758227349411</v>
      </c>
      <c r="G218">
        <v>1741</v>
      </c>
      <c r="H218">
        <v>21</v>
      </c>
      <c r="I218" s="1">
        <f t="shared" si="8"/>
        <v>93</v>
      </c>
      <c r="J218" s="1">
        <f t="shared" si="8"/>
        <v>6</v>
      </c>
      <c r="K218" s="1">
        <f t="shared" si="9"/>
        <v>1</v>
      </c>
    </row>
    <row r="219" spans="1:11" x14ac:dyDescent="0.25">
      <c r="A219" t="s">
        <v>227</v>
      </c>
      <c r="B219" s="1">
        <v>1758227350773</v>
      </c>
      <c r="C219" s="1">
        <v>1758227350874</v>
      </c>
      <c r="D219" s="1">
        <v>1758227350888</v>
      </c>
      <c r="E219" s="1">
        <v>1758227351368</v>
      </c>
      <c r="F219" s="1">
        <v>1758227351369</v>
      </c>
      <c r="G219">
        <v>1819</v>
      </c>
      <c r="H219">
        <v>22</v>
      </c>
      <c r="I219" s="1">
        <f t="shared" si="8"/>
        <v>101</v>
      </c>
      <c r="J219" s="1">
        <f t="shared" si="8"/>
        <v>14</v>
      </c>
      <c r="K219" s="1">
        <f t="shared" si="9"/>
        <v>1</v>
      </c>
    </row>
    <row r="220" spans="1:11" x14ac:dyDescent="0.25">
      <c r="A220" t="s">
        <v>228</v>
      </c>
      <c r="B220" s="1">
        <v>1758227352952</v>
      </c>
      <c r="C220" s="1">
        <v>1758227353030</v>
      </c>
      <c r="D220" s="1">
        <v>1758227353041</v>
      </c>
      <c r="E220" s="1">
        <v>1758227353409</v>
      </c>
      <c r="F220" s="1">
        <v>1758227353409</v>
      </c>
      <c r="G220">
        <v>1745</v>
      </c>
      <c r="H220">
        <v>21</v>
      </c>
      <c r="I220" s="1">
        <f t="shared" si="8"/>
        <v>78</v>
      </c>
      <c r="J220" s="1">
        <f t="shared" si="8"/>
        <v>11</v>
      </c>
      <c r="K220" s="1">
        <f t="shared" si="9"/>
        <v>0</v>
      </c>
    </row>
    <row r="221" spans="1:11" x14ac:dyDescent="0.25">
      <c r="A221" t="s">
        <v>229</v>
      </c>
      <c r="B221" s="1">
        <v>1758227354707</v>
      </c>
      <c r="C221" s="1">
        <v>1758227354719</v>
      </c>
      <c r="D221" s="1">
        <v>1758227354729</v>
      </c>
      <c r="E221" s="1">
        <v>1758227355041</v>
      </c>
      <c r="F221" s="1">
        <v>1758227355041</v>
      </c>
      <c r="G221">
        <v>1891</v>
      </c>
      <c r="H221">
        <v>23</v>
      </c>
      <c r="I221" s="1">
        <f t="shared" si="8"/>
        <v>12</v>
      </c>
      <c r="J221" s="1">
        <f t="shared" si="8"/>
        <v>10</v>
      </c>
      <c r="K221" s="1">
        <f t="shared" si="9"/>
        <v>0</v>
      </c>
    </row>
    <row r="222" spans="1:11" x14ac:dyDescent="0.25">
      <c r="A222" t="s">
        <v>230</v>
      </c>
      <c r="B222" s="1">
        <v>1758227356307</v>
      </c>
      <c r="C222" s="1">
        <v>1758227356344</v>
      </c>
      <c r="D222" s="1">
        <v>1758227356351</v>
      </c>
      <c r="E222" s="1">
        <v>1758227356674</v>
      </c>
      <c r="F222" s="1">
        <v>1758227356674</v>
      </c>
      <c r="G222">
        <v>1541</v>
      </c>
      <c r="H222">
        <v>18</v>
      </c>
      <c r="I222" s="1">
        <f t="shared" si="8"/>
        <v>37</v>
      </c>
      <c r="J222" s="1">
        <f t="shared" si="8"/>
        <v>7</v>
      </c>
      <c r="K222" s="1">
        <f t="shared" si="9"/>
        <v>0</v>
      </c>
    </row>
    <row r="223" spans="1:11" x14ac:dyDescent="0.25">
      <c r="A223" t="s">
        <v>231</v>
      </c>
      <c r="B223" s="1">
        <v>1758227358052</v>
      </c>
      <c r="C223" s="1">
        <v>1758227358062</v>
      </c>
      <c r="D223" s="1">
        <v>1758227358075</v>
      </c>
      <c r="E223" s="1">
        <v>1758227358410</v>
      </c>
      <c r="F223" s="1">
        <v>1758227358411</v>
      </c>
      <c r="G223">
        <v>1959</v>
      </c>
      <c r="H223">
        <v>24</v>
      </c>
      <c r="I223" s="1">
        <f t="shared" si="8"/>
        <v>10</v>
      </c>
      <c r="J223" s="1">
        <f t="shared" si="8"/>
        <v>13</v>
      </c>
      <c r="K223" s="1">
        <f t="shared" si="9"/>
        <v>1</v>
      </c>
    </row>
    <row r="224" spans="1:11" x14ac:dyDescent="0.25">
      <c r="A224" t="s">
        <v>232</v>
      </c>
      <c r="B224" s="1">
        <v>1758227359441</v>
      </c>
      <c r="C224" s="1">
        <v>1758227359485</v>
      </c>
      <c r="D224" s="1">
        <v>1758227359502</v>
      </c>
      <c r="E224" s="1">
        <v>1758227359847</v>
      </c>
      <c r="F224" s="1">
        <v>1758227359847</v>
      </c>
      <c r="G224">
        <v>1823</v>
      </c>
      <c r="H224">
        <v>22</v>
      </c>
      <c r="I224" s="1">
        <f t="shared" si="8"/>
        <v>44</v>
      </c>
      <c r="J224" s="1">
        <f t="shared" si="8"/>
        <v>17</v>
      </c>
      <c r="K224" s="1">
        <f t="shared" si="9"/>
        <v>0</v>
      </c>
    </row>
    <row r="225" spans="1:11" x14ac:dyDescent="0.25">
      <c r="A225" t="s">
        <v>233</v>
      </c>
      <c r="B225" s="1">
        <v>1758227361131</v>
      </c>
      <c r="C225" s="1">
        <v>1758227361242</v>
      </c>
      <c r="D225" s="1">
        <v>1758227361255</v>
      </c>
      <c r="E225" s="1">
        <v>1758227361586</v>
      </c>
      <c r="F225" s="1">
        <v>1758227361587</v>
      </c>
      <c r="G225">
        <v>1816</v>
      </c>
      <c r="H225">
        <v>22</v>
      </c>
      <c r="I225" s="1">
        <f t="shared" si="8"/>
        <v>111</v>
      </c>
      <c r="J225" s="1">
        <f t="shared" si="8"/>
        <v>13</v>
      </c>
      <c r="K225" s="1">
        <f t="shared" si="9"/>
        <v>1</v>
      </c>
    </row>
    <row r="226" spans="1:11" x14ac:dyDescent="0.25">
      <c r="A226" t="s">
        <v>234</v>
      </c>
      <c r="B226" s="1">
        <v>1758227362652</v>
      </c>
      <c r="C226" s="1">
        <v>1758227362752</v>
      </c>
      <c r="D226" s="1">
        <v>1758227362757</v>
      </c>
      <c r="E226" s="1">
        <v>1758227363120</v>
      </c>
      <c r="F226" s="1">
        <v>1758227363121</v>
      </c>
      <c r="G226">
        <v>1746</v>
      </c>
      <c r="H226">
        <v>21</v>
      </c>
      <c r="I226" s="1">
        <f t="shared" si="8"/>
        <v>100</v>
      </c>
      <c r="J226" s="1">
        <f t="shared" si="8"/>
        <v>5</v>
      </c>
      <c r="K226" s="1">
        <f t="shared" si="9"/>
        <v>1</v>
      </c>
    </row>
    <row r="227" spans="1:11" x14ac:dyDescent="0.25">
      <c r="A227" t="s">
        <v>235</v>
      </c>
      <c r="B227" s="1">
        <v>1758227364273</v>
      </c>
      <c r="C227" s="1">
        <v>1758227364397</v>
      </c>
      <c r="D227" s="1">
        <v>1758227364407</v>
      </c>
      <c r="E227" s="1">
        <v>1758227364757</v>
      </c>
      <c r="F227" s="1">
        <v>1758227364757</v>
      </c>
      <c r="G227">
        <v>1971</v>
      </c>
      <c r="H227">
        <v>24</v>
      </c>
      <c r="I227" s="1">
        <f t="shared" si="8"/>
        <v>124</v>
      </c>
      <c r="J227" s="1">
        <f t="shared" si="8"/>
        <v>10</v>
      </c>
      <c r="K227" s="1">
        <f t="shared" si="9"/>
        <v>0</v>
      </c>
    </row>
    <row r="228" spans="1:11" x14ac:dyDescent="0.25">
      <c r="A228" t="s">
        <v>236</v>
      </c>
      <c r="B228" s="1">
        <v>1758227366262</v>
      </c>
      <c r="C228" s="1">
        <v>1758227366274</v>
      </c>
      <c r="D228" s="1">
        <v>1758227366292</v>
      </c>
      <c r="E228" s="1">
        <v>1758227366622</v>
      </c>
      <c r="F228" s="1">
        <v>1758227366623</v>
      </c>
      <c r="G228">
        <v>2112</v>
      </c>
      <c r="H228">
        <v>26</v>
      </c>
      <c r="I228" s="1">
        <f t="shared" si="8"/>
        <v>12</v>
      </c>
      <c r="J228" s="1">
        <f t="shared" si="8"/>
        <v>18</v>
      </c>
      <c r="K228" s="1">
        <f t="shared" si="9"/>
        <v>1</v>
      </c>
    </row>
    <row r="229" spans="1:11" x14ac:dyDescent="0.25">
      <c r="A229" t="s">
        <v>237</v>
      </c>
      <c r="B229" s="1">
        <v>1758227367997</v>
      </c>
      <c r="C229" s="1">
        <v>1758227368075</v>
      </c>
      <c r="D229" s="1">
        <v>1758227368085</v>
      </c>
      <c r="E229" s="1">
        <v>1758227368468</v>
      </c>
      <c r="F229" s="1">
        <v>1758227368469</v>
      </c>
      <c r="G229">
        <v>1955</v>
      </c>
      <c r="H229">
        <v>24</v>
      </c>
      <c r="I229" s="1">
        <f t="shared" si="8"/>
        <v>78</v>
      </c>
      <c r="J229" s="1">
        <f t="shared" si="8"/>
        <v>10</v>
      </c>
      <c r="K229" s="1">
        <f t="shared" si="9"/>
        <v>1</v>
      </c>
    </row>
    <row r="230" spans="1:11" x14ac:dyDescent="0.25">
      <c r="A230" t="s">
        <v>238</v>
      </c>
      <c r="B230" s="1">
        <v>1758227370029</v>
      </c>
      <c r="C230" s="1">
        <v>1758227370130</v>
      </c>
      <c r="D230" s="1">
        <v>1758227370144</v>
      </c>
      <c r="E230" s="1">
        <v>1758227370599</v>
      </c>
      <c r="F230" s="1">
        <v>1758227370604</v>
      </c>
      <c r="G230">
        <v>1952</v>
      </c>
      <c r="H230">
        <v>24</v>
      </c>
      <c r="I230" s="1">
        <f t="shared" si="8"/>
        <v>101</v>
      </c>
      <c r="J230" s="1">
        <f t="shared" si="8"/>
        <v>14</v>
      </c>
      <c r="K230" s="1">
        <f t="shared" si="9"/>
        <v>5</v>
      </c>
    </row>
    <row r="231" spans="1:11" x14ac:dyDescent="0.25">
      <c r="A231" t="s">
        <v>239</v>
      </c>
      <c r="B231" s="1">
        <v>1758227371840</v>
      </c>
      <c r="C231" s="1">
        <v>1758227371867</v>
      </c>
      <c r="D231" s="1">
        <v>1758227371876</v>
      </c>
      <c r="E231" s="1">
        <v>1758227372254</v>
      </c>
      <c r="F231" s="1">
        <v>1758227372254</v>
      </c>
      <c r="G231">
        <v>1974</v>
      </c>
      <c r="H231">
        <v>24</v>
      </c>
      <c r="I231" s="1">
        <f t="shared" si="8"/>
        <v>27</v>
      </c>
      <c r="J231" s="1">
        <f t="shared" si="8"/>
        <v>9</v>
      </c>
      <c r="K231" s="1">
        <f t="shared" si="9"/>
        <v>0</v>
      </c>
    </row>
    <row r="232" spans="1:11" x14ac:dyDescent="0.25">
      <c r="A232" t="s">
        <v>240</v>
      </c>
      <c r="B232" s="1">
        <v>1758227373662</v>
      </c>
      <c r="C232" s="1">
        <v>1758227373711</v>
      </c>
      <c r="D232" s="1">
        <v>1758227373717</v>
      </c>
      <c r="E232" s="1">
        <v>1758227374088</v>
      </c>
      <c r="F232" s="1">
        <v>1758227374088</v>
      </c>
      <c r="G232">
        <v>1968</v>
      </c>
      <c r="H232">
        <v>24</v>
      </c>
      <c r="I232" s="1">
        <f t="shared" si="8"/>
        <v>49</v>
      </c>
      <c r="J232" s="1">
        <f t="shared" si="8"/>
        <v>6</v>
      </c>
      <c r="K232" s="1">
        <f t="shared" si="9"/>
        <v>0</v>
      </c>
    </row>
    <row r="233" spans="1:11" x14ac:dyDescent="0.25">
      <c r="A233" t="s">
        <v>241</v>
      </c>
      <c r="B233" s="1">
        <v>1758227378174</v>
      </c>
      <c r="C233" s="1">
        <v>1758227378218</v>
      </c>
      <c r="D233" s="1">
        <v>1758227378233</v>
      </c>
      <c r="E233" s="1">
        <v>1758227378611</v>
      </c>
      <c r="F233" s="1">
        <v>1758227378612</v>
      </c>
      <c r="G233">
        <v>1961</v>
      </c>
      <c r="H233">
        <v>24</v>
      </c>
      <c r="I233" s="1">
        <f t="shared" si="8"/>
        <v>44</v>
      </c>
      <c r="J233" s="1">
        <f t="shared" si="8"/>
        <v>15</v>
      </c>
      <c r="K233" s="1">
        <f t="shared" si="9"/>
        <v>1</v>
      </c>
    </row>
    <row r="234" spans="1:11" x14ac:dyDescent="0.25">
      <c r="A234" t="s">
        <v>242</v>
      </c>
      <c r="B234" s="1">
        <v>1758227380019</v>
      </c>
      <c r="C234" s="1">
        <v>1758227380055</v>
      </c>
      <c r="D234" s="1">
        <v>1758227380062</v>
      </c>
      <c r="E234" s="1">
        <v>1758227380435</v>
      </c>
      <c r="F234" s="1">
        <v>1758227380435</v>
      </c>
      <c r="G234">
        <v>1604</v>
      </c>
      <c r="H234">
        <v>19</v>
      </c>
      <c r="I234" s="1">
        <f t="shared" si="8"/>
        <v>36</v>
      </c>
      <c r="J234" s="1">
        <f t="shared" si="8"/>
        <v>7</v>
      </c>
      <c r="K234" s="1">
        <f t="shared" si="9"/>
        <v>0</v>
      </c>
    </row>
    <row r="235" spans="1:11" x14ac:dyDescent="0.25">
      <c r="A235" t="s">
        <v>243</v>
      </c>
      <c r="B235" s="1">
        <v>1758227381997</v>
      </c>
      <c r="C235" s="1">
        <v>1758227382008</v>
      </c>
      <c r="D235" s="1">
        <v>1758227382022</v>
      </c>
      <c r="E235" s="1">
        <v>1758227382370</v>
      </c>
      <c r="F235" s="1">
        <v>1758227382423</v>
      </c>
      <c r="G235">
        <v>1746</v>
      </c>
      <c r="H235">
        <v>21</v>
      </c>
      <c r="I235" s="1">
        <f t="shared" si="8"/>
        <v>11</v>
      </c>
      <c r="J235" s="1">
        <f t="shared" si="8"/>
        <v>14</v>
      </c>
      <c r="K235" s="1">
        <f t="shared" si="9"/>
        <v>53</v>
      </c>
    </row>
    <row r="236" spans="1:11" x14ac:dyDescent="0.25">
      <c r="A236" t="s">
        <v>244</v>
      </c>
      <c r="B236" s="1">
        <v>1758227383619</v>
      </c>
      <c r="C236" s="1">
        <v>1758227383641</v>
      </c>
      <c r="D236" s="1">
        <v>1758227383651</v>
      </c>
      <c r="E236" s="1">
        <v>1758227384012</v>
      </c>
      <c r="F236" s="1">
        <v>1758227384013</v>
      </c>
      <c r="G236">
        <v>1601</v>
      </c>
      <c r="H236">
        <v>19</v>
      </c>
      <c r="I236" s="1">
        <f t="shared" si="8"/>
        <v>22</v>
      </c>
      <c r="J236" s="1">
        <f t="shared" si="8"/>
        <v>10</v>
      </c>
      <c r="K236" s="1">
        <f t="shared" si="9"/>
        <v>1</v>
      </c>
    </row>
    <row r="237" spans="1:11" x14ac:dyDescent="0.25">
      <c r="A237" t="s">
        <v>245</v>
      </c>
      <c r="B237" s="1">
        <v>1758227385619</v>
      </c>
      <c r="C237" s="1">
        <v>1758227385697</v>
      </c>
      <c r="D237" s="1">
        <v>1758227385708</v>
      </c>
      <c r="E237" s="1">
        <v>1758227386072</v>
      </c>
      <c r="F237" s="1">
        <v>1758227386073</v>
      </c>
      <c r="G237">
        <v>1882</v>
      </c>
      <c r="H237">
        <v>23</v>
      </c>
      <c r="I237" s="1">
        <f t="shared" si="8"/>
        <v>78</v>
      </c>
      <c r="J237" s="1">
        <f t="shared" si="8"/>
        <v>11</v>
      </c>
      <c r="K237" s="1">
        <f t="shared" si="9"/>
        <v>1</v>
      </c>
    </row>
    <row r="238" spans="1:11" x14ac:dyDescent="0.25">
      <c r="A238" t="s">
        <v>246</v>
      </c>
      <c r="B238" s="1">
        <v>1758227387307</v>
      </c>
      <c r="C238" s="1">
        <v>1758227387329</v>
      </c>
      <c r="D238" s="1">
        <v>1758227387341</v>
      </c>
      <c r="E238" s="1">
        <v>1758227387710</v>
      </c>
      <c r="F238" s="1">
        <v>1758227387710</v>
      </c>
      <c r="G238">
        <v>1675</v>
      </c>
      <c r="H238">
        <v>20</v>
      </c>
      <c r="I238" s="1">
        <f t="shared" si="8"/>
        <v>22</v>
      </c>
      <c r="J238" s="1">
        <f t="shared" si="8"/>
        <v>12</v>
      </c>
      <c r="K238" s="1">
        <f t="shared" si="9"/>
        <v>0</v>
      </c>
    </row>
    <row r="239" spans="1:11" x14ac:dyDescent="0.25">
      <c r="A239" t="s">
        <v>247</v>
      </c>
      <c r="B239" s="1">
        <v>1758227389385</v>
      </c>
      <c r="C239" s="1">
        <v>1758227389475</v>
      </c>
      <c r="D239" s="1">
        <v>1758227389486</v>
      </c>
      <c r="E239" s="1">
        <v>1758227389848</v>
      </c>
      <c r="F239" s="1">
        <v>1758227389848</v>
      </c>
      <c r="G239">
        <v>1817</v>
      </c>
      <c r="H239">
        <v>22</v>
      </c>
      <c r="I239" s="1">
        <f t="shared" si="8"/>
        <v>90</v>
      </c>
      <c r="J239" s="1">
        <f t="shared" si="8"/>
        <v>11</v>
      </c>
      <c r="K239" s="1">
        <f t="shared" si="9"/>
        <v>0</v>
      </c>
    </row>
    <row r="240" spans="1:11" x14ac:dyDescent="0.25">
      <c r="A240" t="s">
        <v>248</v>
      </c>
      <c r="B240" s="1">
        <v>1758227392586</v>
      </c>
      <c r="C240" s="1">
        <v>1758227392655</v>
      </c>
      <c r="D240" s="1">
        <v>1758227392663</v>
      </c>
      <c r="E240" s="1">
        <v>1758227393026</v>
      </c>
      <c r="F240" s="1">
        <v>1758227393026</v>
      </c>
      <c r="G240">
        <v>1827</v>
      </c>
      <c r="H240">
        <v>22</v>
      </c>
      <c r="I240" s="1">
        <f t="shared" si="8"/>
        <v>69</v>
      </c>
      <c r="J240" s="1">
        <f t="shared" si="8"/>
        <v>8</v>
      </c>
      <c r="K240" s="1">
        <f t="shared" si="9"/>
        <v>0</v>
      </c>
    </row>
    <row r="241" spans="1:11" x14ac:dyDescent="0.25">
      <c r="A241" t="s">
        <v>249</v>
      </c>
      <c r="B241" s="1">
        <v>1758227395119</v>
      </c>
      <c r="C241" s="1">
        <v>1758227395221</v>
      </c>
      <c r="D241" s="1">
        <v>1758227395230</v>
      </c>
      <c r="E241" s="1">
        <v>1758227395584</v>
      </c>
      <c r="F241" s="1">
        <v>1758227395585</v>
      </c>
      <c r="G241">
        <v>1962</v>
      </c>
      <c r="H241">
        <v>24</v>
      </c>
      <c r="I241" s="1">
        <f t="shared" si="8"/>
        <v>102</v>
      </c>
      <c r="J241" s="1">
        <f t="shared" si="8"/>
        <v>9</v>
      </c>
      <c r="K241" s="1">
        <f t="shared" si="9"/>
        <v>1</v>
      </c>
    </row>
    <row r="242" spans="1:11" x14ac:dyDescent="0.25">
      <c r="A242" t="s">
        <v>250</v>
      </c>
      <c r="B242" s="1">
        <v>1758227397797</v>
      </c>
      <c r="C242" s="1">
        <v>1758227397808</v>
      </c>
      <c r="D242" s="1">
        <v>1758227397822</v>
      </c>
      <c r="E242" s="1">
        <v>1758227398154</v>
      </c>
      <c r="F242" s="1">
        <v>1758227398154</v>
      </c>
      <c r="G242">
        <v>1889</v>
      </c>
      <c r="H242">
        <v>23</v>
      </c>
      <c r="I242" s="1">
        <f t="shared" si="8"/>
        <v>11</v>
      </c>
      <c r="J242" s="1">
        <f t="shared" si="8"/>
        <v>14</v>
      </c>
      <c r="K242" s="1">
        <f t="shared" si="9"/>
        <v>0</v>
      </c>
    </row>
    <row r="243" spans="1:11" x14ac:dyDescent="0.25">
      <c r="A243" t="s">
        <v>251</v>
      </c>
      <c r="B243" s="1">
        <v>1758227400663</v>
      </c>
      <c r="C243" s="1">
        <v>1758227400675</v>
      </c>
      <c r="D243" s="1">
        <v>1758227400689</v>
      </c>
      <c r="E243" s="1">
        <v>1758227401034</v>
      </c>
      <c r="F243" s="1">
        <v>1758227401034</v>
      </c>
      <c r="G243">
        <v>1897</v>
      </c>
      <c r="H243">
        <v>23</v>
      </c>
      <c r="I243" s="1">
        <f t="shared" si="8"/>
        <v>12</v>
      </c>
      <c r="J243" s="1">
        <f t="shared" si="8"/>
        <v>14</v>
      </c>
      <c r="K243" s="1">
        <f t="shared" si="9"/>
        <v>0</v>
      </c>
    </row>
    <row r="244" spans="1:11" x14ac:dyDescent="0.25">
      <c r="A244" t="s">
        <v>253</v>
      </c>
      <c r="B244" s="1">
        <v>1758227407041</v>
      </c>
      <c r="C244" s="1">
        <v>1758227407097</v>
      </c>
      <c r="D244" s="1">
        <v>1758227407112</v>
      </c>
      <c r="E244" s="1">
        <v>1758227407502</v>
      </c>
      <c r="F244" s="1">
        <v>1758227407502</v>
      </c>
      <c r="G244">
        <v>1745</v>
      </c>
      <c r="H244">
        <v>21</v>
      </c>
      <c r="I244" s="1">
        <f t="shared" si="8"/>
        <v>56</v>
      </c>
      <c r="J244" s="1">
        <f t="shared" si="8"/>
        <v>15</v>
      </c>
      <c r="K244" s="1">
        <f t="shared" si="9"/>
        <v>0</v>
      </c>
    </row>
    <row r="245" spans="1:11" x14ac:dyDescent="0.25">
      <c r="A245" t="s">
        <v>254</v>
      </c>
      <c r="B245" s="1">
        <v>1758227410108</v>
      </c>
      <c r="C245" s="1">
        <v>1758227410167</v>
      </c>
      <c r="D245" s="1">
        <v>1758227410180</v>
      </c>
      <c r="E245" s="1">
        <v>1758227410559</v>
      </c>
      <c r="F245" s="1">
        <v>1758227410560</v>
      </c>
      <c r="G245">
        <v>1751</v>
      </c>
      <c r="H245">
        <v>21</v>
      </c>
      <c r="I245" s="1">
        <f t="shared" si="8"/>
        <v>59</v>
      </c>
      <c r="J245" s="1">
        <f t="shared" si="8"/>
        <v>13</v>
      </c>
      <c r="K245" s="1">
        <f t="shared" si="9"/>
        <v>1</v>
      </c>
    </row>
    <row r="246" spans="1:11" x14ac:dyDescent="0.25">
      <c r="A246" t="s">
        <v>255</v>
      </c>
      <c r="B246" s="1">
        <v>1758227414841</v>
      </c>
      <c r="C246" s="1">
        <v>1758227414886</v>
      </c>
      <c r="D246" s="1">
        <v>1758227414898</v>
      </c>
      <c r="E246" s="1">
        <v>1758227415266</v>
      </c>
      <c r="F246" s="1">
        <v>1758227415266</v>
      </c>
      <c r="G246">
        <v>1679</v>
      </c>
      <c r="H246">
        <v>20</v>
      </c>
      <c r="I246" s="1">
        <f t="shared" si="8"/>
        <v>45</v>
      </c>
      <c r="J246" s="1">
        <f t="shared" si="8"/>
        <v>12</v>
      </c>
      <c r="K246" s="1">
        <f t="shared" si="9"/>
        <v>0</v>
      </c>
    </row>
    <row r="247" spans="1:11" x14ac:dyDescent="0.25">
      <c r="A247" t="s">
        <v>256</v>
      </c>
      <c r="B247" s="1">
        <v>1758227418186</v>
      </c>
      <c r="C247" s="1">
        <v>1758227418254</v>
      </c>
      <c r="D247" s="1">
        <v>1758227418263</v>
      </c>
      <c r="E247" s="1">
        <v>1758227418639</v>
      </c>
      <c r="F247" s="1">
        <v>1758227418640</v>
      </c>
      <c r="G247">
        <v>1747</v>
      </c>
      <c r="H247">
        <v>21</v>
      </c>
      <c r="I247" s="1">
        <f t="shared" si="8"/>
        <v>68</v>
      </c>
      <c r="J247" s="1">
        <f t="shared" si="8"/>
        <v>9</v>
      </c>
      <c r="K247" s="1">
        <f t="shared" si="9"/>
        <v>1</v>
      </c>
    </row>
    <row r="248" spans="1:11" x14ac:dyDescent="0.25">
      <c r="A248" t="s">
        <v>257</v>
      </c>
      <c r="B248" s="1">
        <v>1758227421530</v>
      </c>
      <c r="C248" s="1">
        <v>1758227421631</v>
      </c>
      <c r="D248" s="1">
        <v>1758227421652</v>
      </c>
      <c r="E248" s="1">
        <v>1758227422002</v>
      </c>
      <c r="F248" s="1">
        <v>1758227422003</v>
      </c>
      <c r="G248">
        <v>1811</v>
      </c>
      <c r="H248">
        <v>22</v>
      </c>
      <c r="I248" s="1">
        <f t="shared" si="8"/>
        <v>101</v>
      </c>
      <c r="J248" s="1">
        <f t="shared" si="8"/>
        <v>21</v>
      </c>
      <c r="K248" s="1">
        <f t="shared" si="9"/>
        <v>1</v>
      </c>
    </row>
    <row r="249" spans="1:11" x14ac:dyDescent="0.25">
      <c r="A249" t="s">
        <v>258</v>
      </c>
      <c r="B249" s="1">
        <v>1758227424819</v>
      </c>
      <c r="C249" s="1">
        <v>1758227424908</v>
      </c>
      <c r="D249" s="1">
        <v>1758227424919</v>
      </c>
      <c r="E249" s="1">
        <v>1758227425277</v>
      </c>
      <c r="F249" s="1">
        <v>1758227425278</v>
      </c>
      <c r="G249">
        <v>1816</v>
      </c>
      <c r="H249">
        <v>22</v>
      </c>
      <c r="I249" s="1">
        <f t="shared" si="8"/>
        <v>89</v>
      </c>
      <c r="J249" s="1">
        <f t="shared" si="8"/>
        <v>11</v>
      </c>
      <c r="K249" s="1">
        <f t="shared" si="9"/>
        <v>1</v>
      </c>
    </row>
    <row r="250" spans="1:11" x14ac:dyDescent="0.25">
      <c r="A250" t="s">
        <v>259</v>
      </c>
      <c r="B250" s="1">
        <v>1758227427898</v>
      </c>
      <c r="C250" s="1">
        <v>1758227427980</v>
      </c>
      <c r="D250" s="1">
        <v>1758227427989</v>
      </c>
      <c r="E250" s="1">
        <v>1758227428372</v>
      </c>
      <c r="F250" s="1">
        <v>1758227428373</v>
      </c>
      <c r="G250">
        <v>1677</v>
      </c>
      <c r="H250">
        <v>20</v>
      </c>
      <c r="I250" s="1">
        <f t="shared" si="8"/>
        <v>82</v>
      </c>
      <c r="J250" s="1">
        <f t="shared" si="8"/>
        <v>9</v>
      </c>
      <c r="K250" s="1">
        <f t="shared" si="9"/>
        <v>1</v>
      </c>
    </row>
    <row r="251" spans="1:11" x14ac:dyDescent="0.25">
      <c r="A251" t="s">
        <v>260</v>
      </c>
      <c r="B251" s="1">
        <v>1758227430853</v>
      </c>
      <c r="C251" s="1">
        <v>1758227430864</v>
      </c>
      <c r="D251" s="1">
        <v>1758227430875</v>
      </c>
      <c r="E251" s="1">
        <v>1758227431153</v>
      </c>
      <c r="F251" s="1">
        <v>1758227431153</v>
      </c>
      <c r="G251">
        <v>1612</v>
      </c>
      <c r="H251">
        <v>19</v>
      </c>
      <c r="I251" s="1">
        <f t="shared" si="8"/>
        <v>11</v>
      </c>
      <c r="J251" s="1">
        <f t="shared" si="8"/>
        <v>11</v>
      </c>
      <c r="K251" s="1">
        <f t="shared" si="9"/>
        <v>0</v>
      </c>
    </row>
    <row r="252" spans="1:11" x14ac:dyDescent="0.25">
      <c r="A252" t="s">
        <v>261</v>
      </c>
      <c r="B252" s="1">
        <v>1758227433574</v>
      </c>
      <c r="C252" s="1">
        <v>1758227433611</v>
      </c>
      <c r="D252" s="1">
        <v>1758227433620</v>
      </c>
      <c r="E252" s="1">
        <v>1758227433984</v>
      </c>
      <c r="F252" s="1">
        <v>1758227433984</v>
      </c>
      <c r="G252">
        <v>1531</v>
      </c>
      <c r="H252">
        <v>18</v>
      </c>
      <c r="I252" s="1">
        <f t="shared" si="8"/>
        <v>37</v>
      </c>
      <c r="J252" s="1">
        <f t="shared" si="8"/>
        <v>9</v>
      </c>
      <c r="K252" s="1">
        <f t="shared" si="9"/>
        <v>0</v>
      </c>
    </row>
    <row r="253" spans="1:11" x14ac:dyDescent="0.25">
      <c r="A253" t="s">
        <v>262</v>
      </c>
      <c r="B253" s="1">
        <v>1758227436130</v>
      </c>
      <c r="C253" s="1">
        <v>1758227436176</v>
      </c>
      <c r="D253" s="1">
        <v>1758227436186</v>
      </c>
      <c r="E253" s="1">
        <v>1758227436560</v>
      </c>
      <c r="F253" s="1">
        <v>1758227436561</v>
      </c>
      <c r="G253">
        <v>1746</v>
      </c>
      <c r="H253">
        <v>21</v>
      </c>
      <c r="I253" s="1">
        <f t="shared" si="8"/>
        <v>46</v>
      </c>
      <c r="J253" s="1">
        <f t="shared" si="8"/>
        <v>10</v>
      </c>
      <c r="K253" s="1">
        <f t="shared" si="9"/>
        <v>1</v>
      </c>
    </row>
    <row r="254" spans="1:11" x14ac:dyDescent="0.25">
      <c r="A254" t="s">
        <v>263</v>
      </c>
      <c r="B254" s="1">
        <v>1758227439020</v>
      </c>
      <c r="C254" s="1">
        <v>1758227439142</v>
      </c>
      <c r="D254" s="1">
        <v>1758227439152</v>
      </c>
      <c r="E254" s="1">
        <v>1758227439521</v>
      </c>
      <c r="F254" s="1">
        <v>1758227439521</v>
      </c>
      <c r="G254">
        <v>1532</v>
      </c>
      <c r="H254">
        <v>18</v>
      </c>
      <c r="I254" s="1">
        <f t="shared" si="8"/>
        <v>122</v>
      </c>
      <c r="J254" s="1">
        <f t="shared" si="8"/>
        <v>10</v>
      </c>
      <c r="K254" s="1">
        <f t="shared" si="9"/>
        <v>0</v>
      </c>
    </row>
    <row r="255" spans="1:11" x14ac:dyDescent="0.25">
      <c r="A255" t="s">
        <v>264</v>
      </c>
      <c r="B255" s="1">
        <v>1758227442742</v>
      </c>
      <c r="C255" s="1">
        <v>1758227442831</v>
      </c>
      <c r="D255" s="1">
        <v>1758227442841</v>
      </c>
      <c r="E255" s="1">
        <v>1758227443194</v>
      </c>
      <c r="F255" s="1">
        <v>1758227443194</v>
      </c>
      <c r="G255">
        <v>2112</v>
      </c>
      <c r="H255">
        <v>26</v>
      </c>
      <c r="I255" s="1">
        <f t="shared" si="8"/>
        <v>89</v>
      </c>
      <c r="J255" s="1">
        <f t="shared" si="8"/>
        <v>10</v>
      </c>
      <c r="K255" s="1">
        <f t="shared" si="9"/>
        <v>0</v>
      </c>
    </row>
    <row r="256" spans="1:11" x14ac:dyDescent="0.25">
      <c r="A256" t="s">
        <v>265</v>
      </c>
      <c r="B256" s="1">
        <v>1758227445732</v>
      </c>
      <c r="C256" s="1">
        <v>1758227445798</v>
      </c>
      <c r="D256" s="1">
        <v>1758227445809</v>
      </c>
      <c r="E256" s="1">
        <v>1758227446102</v>
      </c>
      <c r="F256" s="1">
        <v>1758227446103</v>
      </c>
      <c r="G256">
        <v>2040</v>
      </c>
      <c r="H256">
        <v>25</v>
      </c>
      <c r="I256" s="1">
        <f t="shared" si="8"/>
        <v>66</v>
      </c>
      <c r="J256" s="1">
        <f t="shared" si="8"/>
        <v>11</v>
      </c>
      <c r="K256" s="1">
        <f t="shared" si="9"/>
        <v>1</v>
      </c>
    </row>
    <row r="257" spans="1:11" x14ac:dyDescent="0.25">
      <c r="A257" t="s">
        <v>266</v>
      </c>
      <c r="B257" s="1">
        <v>1758227448490</v>
      </c>
      <c r="C257" s="1">
        <v>1758227448564</v>
      </c>
      <c r="D257" s="1">
        <v>1758227448579</v>
      </c>
      <c r="E257" s="1">
        <v>1758227448936</v>
      </c>
      <c r="F257" s="1">
        <v>1758227448936</v>
      </c>
      <c r="G257">
        <v>1962</v>
      </c>
      <c r="H257">
        <v>24</v>
      </c>
      <c r="I257" s="1">
        <f t="shared" si="8"/>
        <v>74</v>
      </c>
      <c r="J257" s="1">
        <f t="shared" si="8"/>
        <v>15</v>
      </c>
      <c r="K257" s="1">
        <f t="shared" si="9"/>
        <v>0</v>
      </c>
    </row>
    <row r="258" spans="1:11" x14ac:dyDescent="0.25">
      <c r="A258" t="s">
        <v>267</v>
      </c>
      <c r="B258" s="1">
        <v>1758227451542</v>
      </c>
      <c r="C258" s="1">
        <v>1758227451554</v>
      </c>
      <c r="D258" s="1">
        <v>1758227451564</v>
      </c>
      <c r="E258" s="1">
        <v>1758227451898</v>
      </c>
      <c r="F258" s="1">
        <v>1758227451898</v>
      </c>
      <c r="G258">
        <v>2100</v>
      </c>
      <c r="H258">
        <v>26</v>
      </c>
      <c r="I258" s="1">
        <f t="shared" si="8"/>
        <v>12</v>
      </c>
      <c r="J258" s="1">
        <f t="shared" si="8"/>
        <v>10</v>
      </c>
      <c r="K258" s="1">
        <f t="shared" si="9"/>
        <v>0</v>
      </c>
    </row>
    <row r="259" spans="1:11" x14ac:dyDescent="0.25">
      <c r="B259" s="1"/>
      <c r="C259" s="1"/>
      <c r="D259" s="1"/>
      <c r="E259" s="1"/>
      <c r="F259" s="7" t="s">
        <v>268</v>
      </c>
      <c r="G259" s="9">
        <f>AVERAGE(G135:G258)</f>
        <v>1495.2096774193549</v>
      </c>
      <c r="H259" s="9">
        <f>AVERAGE(H135:H258)</f>
        <v>17.56451612903226</v>
      </c>
      <c r="I259" s="9">
        <f>AVERAGE(I135:I258)</f>
        <v>99.66935483870968</v>
      </c>
      <c r="J259" s="9">
        <f>AVERAGE(J135:J258)</f>
        <v>6.870967741935484</v>
      </c>
      <c r="K259" s="9">
        <f>AVERAGE(K135:K258)</f>
        <v>6.588709677419355</v>
      </c>
    </row>
    <row r="260" spans="1:11" x14ac:dyDescent="0.25">
      <c r="B260" s="1"/>
      <c r="C260" s="1"/>
      <c r="D260" s="1"/>
      <c r="E260" s="1"/>
      <c r="F260" s="7" t="s">
        <v>269</v>
      </c>
      <c r="G260" s="9">
        <f>MEDIAN(G135:G258)</f>
        <v>1392.5</v>
      </c>
      <c r="H260" s="9">
        <f>MEDIAN(H135:H258)</f>
        <v>16</v>
      </c>
      <c r="I260" s="9">
        <f>MEDIAN(I135:I258)</f>
        <v>76.5</v>
      </c>
      <c r="J260" s="9">
        <f>MEDIAN(J135:J258)</f>
        <v>6</v>
      </c>
      <c r="K260" s="9">
        <f>MEDIAN(K135:K258)</f>
        <v>10</v>
      </c>
    </row>
    <row r="261" spans="1:11" x14ac:dyDescent="0.25">
      <c r="B261" s="1"/>
      <c r="C261" s="1"/>
      <c r="D261" s="1"/>
      <c r="E261" s="1"/>
      <c r="F261" s="7" t="s">
        <v>270</v>
      </c>
      <c r="G261" s="9">
        <f>_xlfn.STDEV.P(G135:G258)</f>
        <v>394.35777259941682</v>
      </c>
      <c r="H261" s="9">
        <f>_xlfn.STDEV.P(H135:H258)</f>
        <v>5.410923741248884</v>
      </c>
      <c r="I261" s="9">
        <f>_xlfn.STDEV.P(I135:I258)</f>
        <v>79.095667041533048</v>
      </c>
      <c r="J261" s="9">
        <f>_xlfn.STDEV.P(J135:J258)</f>
        <v>9.027706226314459</v>
      </c>
      <c r="K261" s="9">
        <f>_xlfn.STDEV.P(K135:K258)</f>
        <v>6.9572567090565807</v>
      </c>
    </row>
    <row r="262" spans="1:11" x14ac:dyDescent="0.25">
      <c r="B262" s="1"/>
      <c r="C262" s="1"/>
      <c r="D262" s="1"/>
      <c r="E262" s="1"/>
      <c r="F262" s="7" t="s">
        <v>472</v>
      </c>
      <c r="G262" s="9">
        <f>MIN(G135:G258)</f>
        <v>372</v>
      </c>
      <c r="H262" s="9">
        <f>MIN(H135:H258)</f>
        <v>2</v>
      </c>
      <c r="I262" s="9">
        <f>MIN(I135:I258)</f>
        <v>10</v>
      </c>
      <c r="J262" s="9">
        <f>MIN(J135:J258)</f>
        <v>0</v>
      </c>
      <c r="K262" s="9">
        <f>MIN(K135:K258)</f>
        <v>0</v>
      </c>
    </row>
    <row r="263" spans="1:11" x14ac:dyDescent="0.25">
      <c r="B263" s="1"/>
      <c r="C263" s="1"/>
      <c r="D263" s="1"/>
      <c r="E263" s="1"/>
      <c r="F263" s="7" t="s">
        <v>473</v>
      </c>
      <c r="G263" s="9">
        <f>MAX(G135:G258)</f>
        <v>2120</v>
      </c>
      <c r="H263" s="9">
        <f>MAX(H135:H258)</f>
        <v>26</v>
      </c>
      <c r="I263" s="9">
        <f>MAX(I135:I258)</f>
        <v>266</v>
      </c>
      <c r="J263" s="9">
        <f>MAX(J135:J258)</f>
        <v>76</v>
      </c>
      <c r="K263" s="9">
        <f>MAX(K135:K258)</f>
        <v>53</v>
      </c>
    </row>
    <row r="264" spans="1:11" x14ac:dyDescent="0.25">
      <c r="B264" s="1"/>
      <c r="C264" s="1"/>
      <c r="D264" s="1"/>
      <c r="E264" s="1"/>
      <c r="F264" s="1"/>
    </row>
    <row r="265" spans="1:11" x14ac:dyDescent="0.25">
      <c r="A265" s="6" t="s">
        <v>271</v>
      </c>
      <c r="B265" s="7" t="s">
        <v>272</v>
      </c>
      <c r="C265" s="7"/>
      <c r="D265" s="7"/>
      <c r="E265" s="7"/>
      <c r="F265" s="7"/>
      <c r="G265" s="6"/>
      <c r="H265" s="6"/>
      <c r="I265" s="6"/>
      <c r="J265" s="6"/>
      <c r="K265" s="6"/>
    </row>
    <row r="266" spans="1:11" x14ac:dyDescent="0.25">
      <c r="A266" t="s">
        <v>0</v>
      </c>
      <c r="B266" s="1" t="s">
        <v>1</v>
      </c>
      <c r="C266" s="1" t="s">
        <v>2</v>
      </c>
      <c r="D266" s="1" t="s">
        <v>3</v>
      </c>
      <c r="E266" s="1" t="s">
        <v>5</v>
      </c>
      <c r="F266" s="1" t="s">
        <v>4</v>
      </c>
      <c r="G266" t="s">
        <v>6</v>
      </c>
      <c r="H266" t="s">
        <v>7</v>
      </c>
      <c r="I266" t="s">
        <v>140</v>
      </c>
      <c r="J266" t="s">
        <v>141</v>
      </c>
      <c r="K266" t="s">
        <v>142</v>
      </c>
    </row>
    <row r="267" spans="1:11" x14ac:dyDescent="0.25">
      <c r="A267" s="3" t="s">
        <v>13</v>
      </c>
      <c r="B267" s="1">
        <v>1758228710982</v>
      </c>
      <c r="C267" s="1">
        <v>1758228711334</v>
      </c>
      <c r="D267" s="1">
        <v>1758228711341</v>
      </c>
      <c r="E267" s="1">
        <v>1758228711053</v>
      </c>
      <c r="F267" s="1">
        <v>1758228711065</v>
      </c>
      <c r="G267">
        <v>2891</v>
      </c>
      <c r="H267">
        <v>37</v>
      </c>
      <c r="I267" s="1">
        <f>C267-B267</f>
        <v>352</v>
      </c>
      <c r="J267" s="1">
        <f>D267-C267</f>
        <v>7</v>
      </c>
      <c r="K267" s="1">
        <f>F267-E267</f>
        <v>12</v>
      </c>
    </row>
    <row r="268" spans="1:11" x14ac:dyDescent="0.25">
      <c r="A268" s="3" t="s">
        <v>274</v>
      </c>
      <c r="B268" s="1">
        <v>1758228716828</v>
      </c>
      <c r="C268" s="1">
        <v>1758228717089</v>
      </c>
      <c r="D268" s="1">
        <v>1758228717090</v>
      </c>
      <c r="E268" s="1">
        <v>1758228716687</v>
      </c>
      <c r="F268" s="1">
        <v>1758228716698</v>
      </c>
      <c r="G268">
        <v>2899</v>
      </c>
      <c r="H268">
        <v>37</v>
      </c>
      <c r="I268" s="1">
        <f t="shared" ref="I268:J330" si="10">C268-B268</f>
        <v>261</v>
      </c>
      <c r="J268" s="1">
        <f t="shared" si="10"/>
        <v>1</v>
      </c>
      <c r="K268" s="1">
        <f t="shared" ref="K268:K330" si="11">F268-E268</f>
        <v>11</v>
      </c>
    </row>
    <row r="269" spans="1:11" x14ac:dyDescent="0.25">
      <c r="A269" s="3" t="s">
        <v>275</v>
      </c>
      <c r="B269" s="1">
        <v>1758228727138</v>
      </c>
      <c r="C269" s="1">
        <v>1758228727207</v>
      </c>
      <c r="D269" s="1">
        <v>1758228727208</v>
      </c>
      <c r="E269" s="1">
        <v>1758228726930</v>
      </c>
      <c r="F269" s="1">
        <v>1758228726942</v>
      </c>
      <c r="G269">
        <v>3247</v>
      </c>
      <c r="H269">
        <v>42</v>
      </c>
      <c r="I269" s="1">
        <f t="shared" si="10"/>
        <v>69</v>
      </c>
      <c r="J269" s="1">
        <f t="shared" si="10"/>
        <v>1</v>
      </c>
      <c r="K269" s="1">
        <f t="shared" si="11"/>
        <v>12</v>
      </c>
    </row>
    <row r="270" spans="1:11" x14ac:dyDescent="0.25">
      <c r="A270" s="3" t="s">
        <v>276</v>
      </c>
      <c r="B270" s="1">
        <v>1758228732005</v>
      </c>
      <c r="C270" s="1">
        <v>1758228732235</v>
      </c>
      <c r="D270" s="1">
        <v>1758228732235</v>
      </c>
      <c r="E270" s="1">
        <v>1758228731843</v>
      </c>
      <c r="F270" s="1">
        <v>1758228731852</v>
      </c>
      <c r="G270">
        <v>3169</v>
      </c>
      <c r="H270">
        <v>41</v>
      </c>
      <c r="I270" s="1">
        <f t="shared" si="10"/>
        <v>230</v>
      </c>
      <c r="J270" s="1">
        <f t="shared" si="10"/>
        <v>0</v>
      </c>
      <c r="K270" s="1">
        <f t="shared" si="11"/>
        <v>9</v>
      </c>
    </row>
    <row r="271" spans="1:11" x14ac:dyDescent="0.25">
      <c r="A271" s="3" t="s">
        <v>277</v>
      </c>
      <c r="B271" s="1">
        <v>1758228735970</v>
      </c>
      <c r="C271" s="1">
        <v>1758228736109</v>
      </c>
      <c r="D271" s="1">
        <v>1758228736115</v>
      </c>
      <c r="E271" s="1">
        <v>1758228735808</v>
      </c>
      <c r="F271" s="1">
        <v>1758228735820</v>
      </c>
      <c r="G271">
        <v>3124</v>
      </c>
      <c r="H271">
        <v>40</v>
      </c>
      <c r="I271" s="1">
        <f t="shared" si="10"/>
        <v>139</v>
      </c>
      <c r="J271" s="1">
        <f t="shared" si="10"/>
        <v>6</v>
      </c>
      <c r="K271" s="1">
        <f t="shared" si="11"/>
        <v>12</v>
      </c>
    </row>
    <row r="272" spans="1:11" x14ac:dyDescent="0.25">
      <c r="A272" s="3" t="s">
        <v>278</v>
      </c>
      <c r="B272" s="1">
        <v>1758228743486</v>
      </c>
      <c r="C272" s="1">
        <v>1758228743550</v>
      </c>
      <c r="D272" s="1">
        <v>1758228743550</v>
      </c>
      <c r="E272" s="1">
        <v>1758228743253</v>
      </c>
      <c r="F272" s="1">
        <v>1758228743264</v>
      </c>
      <c r="G272">
        <v>1239</v>
      </c>
      <c r="H272">
        <v>14</v>
      </c>
      <c r="I272" s="1">
        <f t="shared" si="10"/>
        <v>64</v>
      </c>
      <c r="J272" s="1">
        <f t="shared" si="10"/>
        <v>0</v>
      </c>
      <c r="K272" s="1">
        <f t="shared" si="11"/>
        <v>11</v>
      </c>
    </row>
    <row r="273" spans="1:11" x14ac:dyDescent="0.25">
      <c r="A273" s="3" t="s">
        <v>279</v>
      </c>
      <c r="B273" s="1">
        <v>1758228748107</v>
      </c>
      <c r="C273" s="1">
        <v>1758228748142</v>
      </c>
      <c r="D273" s="1">
        <v>1758228748142</v>
      </c>
      <c r="E273" s="1">
        <v>1758228747854</v>
      </c>
      <c r="F273" s="1">
        <v>1758228747864</v>
      </c>
      <c r="G273">
        <v>2818</v>
      </c>
      <c r="H273">
        <v>36</v>
      </c>
      <c r="I273" s="1">
        <f t="shared" si="10"/>
        <v>35</v>
      </c>
      <c r="J273" s="1">
        <f t="shared" si="10"/>
        <v>0</v>
      </c>
      <c r="K273" s="1">
        <f t="shared" si="11"/>
        <v>10</v>
      </c>
    </row>
    <row r="274" spans="1:11" x14ac:dyDescent="0.25">
      <c r="A274" s="3" t="s">
        <v>280</v>
      </c>
      <c r="B274" s="1">
        <v>1758228755920</v>
      </c>
      <c r="C274" s="1">
        <v>1758228755976</v>
      </c>
      <c r="D274" s="1">
        <v>1758228755976</v>
      </c>
      <c r="E274" s="1">
        <v>1758228755697</v>
      </c>
      <c r="F274" s="1">
        <v>1758228755709</v>
      </c>
      <c r="G274">
        <v>3047</v>
      </c>
      <c r="H274">
        <v>39</v>
      </c>
      <c r="I274" s="1">
        <f t="shared" si="10"/>
        <v>56</v>
      </c>
      <c r="J274" s="1">
        <f t="shared" si="10"/>
        <v>0</v>
      </c>
      <c r="K274" s="1">
        <f t="shared" si="11"/>
        <v>12</v>
      </c>
    </row>
    <row r="275" spans="1:11" x14ac:dyDescent="0.25">
      <c r="A275" s="3" t="s">
        <v>281</v>
      </c>
      <c r="B275" s="1">
        <v>1758228760755</v>
      </c>
      <c r="C275" s="1">
        <v>1758228760958</v>
      </c>
      <c r="D275" s="1">
        <v>1758228760958</v>
      </c>
      <c r="E275" s="1">
        <v>1758228760609</v>
      </c>
      <c r="F275" s="1">
        <v>1758228760620</v>
      </c>
      <c r="G275">
        <v>3118</v>
      </c>
      <c r="H275">
        <v>40</v>
      </c>
      <c r="I275" s="1">
        <f t="shared" si="10"/>
        <v>203</v>
      </c>
      <c r="J275" s="1">
        <f t="shared" si="10"/>
        <v>0</v>
      </c>
      <c r="K275" s="1">
        <f t="shared" si="11"/>
        <v>11</v>
      </c>
    </row>
    <row r="276" spans="1:11" x14ac:dyDescent="0.25">
      <c r="A276" s="3" t="s">
        <v>282</v>
      </c>
      <c r="B276" s="1">
        <v>1758228764792</v>
      </c>
      <c r="C276" s="1">
        <v>1758228764817</v>
      </c>
      <c r="D276" s="1">
        <v>1758228764818</v>
      </c>
      <c r="E276" s="1">
        <v>1758228764542</v>
      </c>
      <c r="F276" s="1">
        <v>1758228764553</v>
      </c>
      <c r="G276">
        <v>3214</v>
      </c>
      <c r="H276">
        <v>41</v>
      </c>
      <c r="I276" s="1">
        <f t="shared" si="10"/>
        <v>25</v>
      </c>
      <c r="J276" s="1">
        <f t="shared" si="10"/>
        <v>1</v>
      </c>
      <c r="K276" s="1">
        <f t="shared" si="11"/>
        <v>11</v>
      </c>
    </row>
    <row r="277" spans="1:11" x14ac:dyDescent="0.25">
      <c r="A277" s="3" t="s">
        <v>283</v>
      </c>
      <c r="B277" s="1">
        <v>1758228769961</v>
      </c>
      <c r="C277" s="1">
        <v>1758228770023</v>
      </c>
      <c r="D277" s="1">
        <v>1758228770024</v>
      </c>
      <c r="E277" s="1">
        <v>1758228769733</v>
      </c>
      <c r="F277" s="1">
        <v>1758228769742</v>
      </c>
      <c r="G277">
        <v>3074</v>
      </c>
      <c r="H277">
        <v>39</v>
      </c>
      <c r="I277" s="1">
        <f t="shared" si="10"/>
        <v>62</v>
      </c>
      <c r="J277" s="1">
        <f t="shared" si="10"/>
        <v>1</v>
      </c>
      <c r="K277" s="1">
        <f t="shared" si="11"/>
        <v>9</v>
      </c>
    </row>
    <row r="278" spans="1:11" x14ac:dyDescent="0.25">
      <c r="A278" s="3" t="s">
        <v>284</v>
      </c>
      <c r="B278" s="1">
        <v>1758228773874</v>
      </c>
      <c r="C278" s="1">
        <v>1758228774068</v>
      </c>
      <c r="D278" s="1">
        <v>1758228774098</v>
      </c>
      <c r="E278" s="1">
        <v>1758228773720</v>
      </c>
      <c r="F278" s="1">
        <v>1758228773732</v>
      </c>
      <c r="G278">
        <v>2925</v>
      </c>
      <c r="H278">
        <v>37</v>
      </c>
      <c r="I278" s="1">
        <f t="shared" si="10"/>
        <v>194</v>
      </c>
      <c r="J278" s="1">
        <f t="shared" si="10"/>
        <v>30</v>
      </c>
      <c r="K278" s="1">
        <f t="shared" si="11"/>
        <v>12</v>
      </c>
    </row>
    <row r="279" spans="1:11" x14ac:dyDescent="0.25">
      <c r="A279" s="3" t="s">
        <v>285</v>
      </c>
      <c r="B279" s="1">
        <v>1758228777880</v>
      </c>
      <c r="C279" s="1">
        <v>1758228778108</v>
      </c>
      <c r="D279" s="1">
        <v>1758228778117</v>
      </c>
      <c r="E279" s="1">
        <v>1758228777710</v>
      </c>
      <c r="F279" s="1">
        <v>1758228777720</v>
      </c>
      <c r="G279">
        <v>2925</v>
      </c>
      <c r="H279">
        <v>37</v>
      </c>
      <c r="I279" s="1">
        <f t="shared" si="10"/>
        <v>228</v>
      </c>
      <c r="J279" s="1">
        <f t="shared" si="10"/>
        <v>9</v>
      </c>
      <c r="K279" s="1">
        <f t="shared" si="11"/>
        <v>10</v>
      </c>
    </row>
    <row r="280" spans="1:11" x14ac:dyDescent="0.25">
      <c r="A280" s="3" t="s">
        <v>286</v>
      </c>
      <c r="B280" s="1">
        <v>1758228782496</v>
      </c>
      <c r="C280" s="1">
        <v>1758228782709</v>
      </c>
      <c r="D280" s="1">
        <v>1758228782709</v>
      </c>
      <c r="E280" s="1">
        <v>1758228782321</v>
      </c>
      <c r="F280" s="1">
        <v>1758228782332</v>
      </c>
      <c r="G280">
        <v>3070</v>
      </c>
      <c r="H280">
        <v>39</v>
      </c>
      <c r="I280" s="1">
        <f t="shared" si="10"/>
        <v>213</v>
      </c>
      <c r="J280" s="1">
        <f t="shared" si="10"/>
        <v>0</v>
      </c>
      <c r="K280" s="1">
        <f t="shared" si="11"/>
        <v>11</v>
      </c>
    </row>
    <row r="281" spans="1:11" x14ac:dyDescent="0.25">
      <c r="A281" s="3" t="s">
        <v>287</v>
      </c>
      <c r="B281" s="1">
        <v>1758228787486</v>
      </c>
      <c r="C281" s="1">
        <v>1758228787717</v>
      </c>
      <c r="D281" s="1">
        <v>1758228787718</v>
      </c>
      <c r="E281" s="1">
        <v>1758228787342</v>
      </c>
      <c r="F281" s="1">
        <v>1758228787353</v>
      </c>
      <c r="G281">
        <v>3531</v>
      </c>
      <c r="H281">
        <v>45</v>
      </c>
      <c r="I281" s="1">
        <f t="shared" si="10"/>
        <v>231</v>
      </c>
      <c r="J281" s="1">
        <f t="shared" si="10"/>
        <v>1</v>
      </c>
      <c r="K281" s="1">
        <f t="shared" si="11"/>
        <v>11</v>
      </c>
    </row>
    <row r="282" spans="1:11" x14ac:dyDescent="0.25">
      <c r="A282" s="3" t="s">
        <v>288</v>
      </c>
      <c r="B282" s="1">
        <v>1758228791147</v>
      </c>
      <c r="C282" s="1">
        <v>1758228791221</v>
      </c>
      <c r="D282" s="1">
        <v>1758228791221</v>
      </c>
      <c r="E282" s="1">
        <v>1758228790921</v>
      </c>
      <c r="F282" s="1">
        <v>1758228790931</v>
      </c>
      <c r="G282">
        <v>3004</v>
      </c>
      <c r="H282">
        <v>38</v>
      </c>
      <c r="I282" s="1">
        <f t="shared" si="10"/>
        <v>74</v>
      </c>
      <c r="J282" s="1">
        <f t="shared" si="10"/>
        <v>0</v>
      </c>
      <c r="K282" s="1">
        <f t="shared" si="11"/>
        <v>10</v>
      </c>
    </row>
    <row r="283" spans="1:11" x14ac:dyDescent="0.25">
      <c r="A283" s="3" t="s">
        <v>205</v>
      </c>
      <c r="B283" s="1">
        <v>1758228795161</v>
      </c>
      <c r="C283" s="1">
        <v>1758228795225</v>
      </c>
      <c r="D283" s="1">
        <v>1758228795226</v>
      </c>
      <c r="E283" s="1">
        <v>1758228794943</v>
      </c>
      <c r="F283" s="1">
        <v>1758228794954</v>
      </c>
      <c r="G283">
        <v>3075</v>
      </c>
      <c r="H283">
        <v>39</v>
      </c>
      <c r="I283" s="1">
        <f t="shared" si="10"/>
        <v>64</v>
      </c>
      <c r="J283" s="1">
        <f t="shared" si="10"/>
        <v>1</v>
      </c>
      <c r="K283" s="1">
        <f t="shared" si="11"/>
        <v>11</v>
      </c>
    </row>
    <row r="284" spans="1:11" x14ac:dyDescent="0.25">
      <c r="A284" s="3" t="s">
        <v>289</v>
      </c>
      <c r="B284" s="1">
        <v>1758228798770</v>
      </c>
      <c r="C284" s="1">
        <v>1758228798997</v>
      </c>
      <c r="D284" s="1">
        <v>1758228798998</v>
      </c>
      <c r="E284" s="1">
        <v>1758228798599</v>
      </c>
      <c r="F284" s="1">
        <v>1758228798610</v>
      </c>
      <c r="G284">
        <v>3004</v>
      </c>
      <c r="H284">
        <v>38</v>
      </c>
      <c r="I284" s="1">
        <f t="shared" si="10"/>
        <v>227</v>
      </c>
      <c r="J284" s="1">
        <f t="shared" si="10"/>
        <v>1</v>
      </c>
      <c r="K284" s="1">
        <f t="shared" si="11"/>
        <v>11</v>
      </c>
    </row>
    <row r="285" spans="1:11" x14ac:dyDescent="0.25">
      <c r="A285" s="3" t="s">
        <v>290</v>
      </c>
      <c r="B285" s="1">
        <v>1758228802836</v>
      </c>
      <c r="C285" s="1">
        <v>1758228802898</v>
      </c>
      <c r="D285" s="1">
        <v>1758228802899</v>
      </c>
      <c r="E285" s="1">
        <v>1758228802598</v>
      </c>
      <c r="F285" s="1">
        <v>1758228802609</v>
      </c>
      <c r="G285">
        <v>3131</v>
      </c>
      <c r="H285">
        <v>40</v>
      </c>
      <c r="I285" s="1">
        <f t="shared" si="10"/>
        <v>62</v>
      </c>
      <c r="J285" s="1">
        <f t="shared" si="10"/>
        <v>1</v>
      </c>
      <c r="K285" s="1">
        <f t="shared" si="11"/>
        <v>11</v>
      </c>
    </row>
    <row r="286" spans="1:11" x14ac:dyDescent="0.25">
      <c r="A286" s="3" t="s">
        <v>291</v>
      </c>
      <c r="B286" s="1">
        <v>1758228808000</v>
      </c>
      <c r="C286" s="1">
        <v>1758228808027</v>
      </c>
      <c r="D286" s="1">
        <v>1758228808028</v>
      </c>
      <c r="E286" s="1">
        <v>1758228807754</v>
      </c>
      <c r="F286" s="1">
        <v>1758228807765</v>
      </c>
      <c r="G286">
        <v>3375</v>
      </c>
      <c r="H286">
        <v>43</v>
      </c>
      <c r="I286" s="1">
        <f t="shared" si="10"/>
        <v>27</v>
      </c>
      <c r="J286" s="1">
        <f t="shared" si="10"/>
        <v>1</v>
      </c>
      <c r="K286" s="1">
        <f t="shared" si="11"/>
        <v>11</v>
      </c>
    </row>
    <row r="287" spans="1:11" x14ac:dyDescent="0.25">
      <c r="A287" s="3" t="s">
        <v>292</v>
      </c>
      <c r="B287" s="1">
        <v>1758228819746</v>
      </c>
      <c r="C287" s="1">
        <v>1758228819980</v>
      </c>
      <c r="D287" s="1">
        <v>1758228819980</v>
      </c>
      <c r="E287" s="1">
        <v>1758228819600</v>
      </c>
      <c r="F287" s="1">
        <v>1758228819610</v>
      </c>
      <c r="G287">
        <v>3297</v>
      </c>
      <c r="H287">
        <v>42</v>
      </c>
      <c r="I287" s="1">
        <f t="shared" si="10"/>
        <v>234</v>
      </c>
      <c r="J287" s="1">
        <f t="shared" si="10"/>
        <v>0</v>
      </c>
      <c r="K287" s="1">
        <f t="shared" si="11"/>
        <v>10</v>
      </c>
    </row>
    <row r="288" spans="1:11" x14ac:dyDescent="0.25">
      <c r="A288" s="3" t="s">
        <v>293</v>
      </c>
      <c r="B288" s="1">
        <v>1758228824347</v>
      </c>
      <c r="C288" s="1">
        <v>1758228824585</v>
      </c>
      <c r="D288" s="1">
        <v>1758228824586</v>
      </c>
      <c r="E288" s="1">
        <v>1758228824211</v>
      </c>
      <c r="F288" s="1">
        <v>1758228824221</v>
      </c>
      <c r="G288">
        <v>3453</v>
      </c>
      <c r="H288">
        <v>44</v>
      </c>
      <c r="I288" s="1">
        <f t="shared" si="10"/>
        <v>238</v>
      </c>
      <c r="J288" s="1">
        <f t="shared" si="10"/>
        <v>1</v>
      </c>
      <c r="K288" s="1">
        <f t="shared" si="11"/>
        <v>10</v>
      </c>
    </row>
    <row r="289" spans="1:11" x14ac:dyDescent="0.25">
      <c r="A289" s="3" t="s">
        <v>294</v>
      </c>
      <c r="B289" s="1">
        <v>1758228827864</v>
      </c>
      <c r="C289" s="1">
        <v>1758228828074</v>
      </c>
      <c r="D289" s="1">
        <v>1758228828074</v>
      </c>
      <c r="E289" s="1">
        <v>1758228827688</v>
      </c>
      <c r="F289" s="1">
        <v>1758228827699</v>
      </c>
      <c r="G289">
        <v>3458</v>
      </c>
      <c r="H289">
        <v>44</v>
      </c>
      <c r="I289" s="1">
        <f t="shared" si="10"/>
        <v>210</v>
      </c>
      <c r="J289" s="1">
        <f t="shared" si="10"/>
        <v>0</v>
      </c>
      <c r="K289" s="1">
        <f t="shared" si="11"/>
        <v>11</v>
      </c>
    </row>
    <row r="290" spans="1:11" x14ac:dyDescent="0.25">
      <c r="A290" s="3" t="s">
        <v>295</v>
      </c>
      <c r="B290" s="1">
        <v>1758228832760</v>
      </c>
      <c r="C290" s="1">
        <v>1758228832992</v>
      </c>
      <c r="D290" s="1">
        <v>1758228833041</v>
      </c>
      <c r="E290" s="1">
        <v>1758228832599</v>
      </c>
      <c r="F290" s="1">
        <v>1758228832610</v>
      </c>
      <c r="G290">
        <v>3408</v>
      </c>
      <c r="H290">
        <v>44</v>
      </c>
      <c r="I290" s="1">
        <f t="shared" si="10"/>
        <v>232</v>
      </c>
      <c r="J290" s="1">
        <f t="shared" si="10"/>
        <v>49</v>
      </c>
      <c r="K290" s="1">
        <f t="shared" si="11"/>
        <v>11</v>
      </c>
    </row>
    <row r="291" spans="1:11" x14ac:dyDescent="0.25">
      <c r="A291" s="3" t="s">
        <v>296</v>
      </c>
      <c r="B291" s="1">
        <v>1758228835891</v>
      </c>
      <c r="C291" s="1">
        <v>1758228835949</v>
      </c>
      <c r="D291" s="1">
        <v>1758228835949</v>
      </c>
      <c r="E291" s="1">
        <v>1758228835644</v>
      </c>
      <c r="F291" s="1">
        <v>1758228835654</v>
      </c>
      <c r="G291">
        <v>3363</v>
      </c>
      <c r="H291">
        <v>43</v>
      </c>
      <c r="I291" s="1">
        <f t="shared" si="10"/>
        <v>58</v>
      </c>
      <c r="J291" s="1">
        <f t="shared" si="10"/>
        <v>0</v>
      </c>
      <c r="K291" s="1">
        <f t="shared" si="11"/>
        <v>10</v>
      </c>
    </row>
    <row r="292" spans="1:11" x14ac:dyDescent="0.25">
      <c r="A292" s="3" t="s">
        <v>297</v>
      </c>
      <c r="B292" s="1">
        <v>1758228840195</v>
      </c>
      <c r="C292" s="1">
        <v>1758228840228</v>
      </c>
      <c r="D292" s="1">
        <v>1758228840228</v>
      </c>
      <c r="E292" s="1">
        <v>1758228839954</v>
      </c>
      <c r="F292" s="1">
        <v>1758228839966</v>
      </c>
      <c r="G292">
        <v>3293</v>
      </c>
      <c r="H292">
        <v>42</v>
      </c>
      <c r="I292" s="1">
        <f t="shared" si="10"/>
        <v>33</v>
      </c>
      <c r="J292" s="1">
        <f t="shared" si="10"/>
        <v>0</v>
      </c>
      <c r="K292" s="1">
        <f t="shared" si="11"/>
        <v>12</v>
      </c>
    </row>
    <row r="293" spans="1:11" x14ac:dyDescent="0.25">
      <c r="A293" s="3" t="s">
        <v>298</v>
      </c>
      <c r="B293" s="1">
        <v>1758228843030</v>
      </c>
      <c r="C293" s="1">
        <v>1758228843223</v>
      </c>
      <c r="D293" s="1">
        <v>1758228843223</v>
      </c>
      <c r="E293" s="1">
        <v>1758228842844</v>
      </c>
      <c r="F293" s="1">
        <v>1758228842854</v>
      </c>
      <c r="G293">
        <v>3398</v>
      </c>
      <c r="H293">
        <v>43</v>
      </c>
      <c r="I293" s="1">
        <f t="shared" si="10"/>
        <v>193</v>
      </c>
      <c r="J293" s="1">
        <f t="shared" si="10"/>
        <v>0</v>
      </c>
      <c r="K293" s="1">
        <f t="shared" si="11"/>
        <v>10</v>
      </c>
    </row>
    <row r="294" spans="1:11" x14ac:dyDescent="0.25">
      <c r="A294" s="3" t="s">
        <v>299</v>
      </c>
      <c r="B294" s="1">
        <v>1758228845803</v>
      </c>
      <c r="C294" s="1">
        <v>1758228845999</v>
      </c>
      <c r="D294" s="1">
        <v>1758228846000</v>
      </c>
      <c r="E294" s="1">
        <v>1758228845610</v>
      </c>
      <c r="F294" s="1">
        <v>1758228845622</v>
      </c>
      <c r="G294">
        <v>3318</v>
      </c>
      <c r="H294">
        <v>42</v>
      </c>
      <c r="I294" s="1">
        <f t="shared" si="10"/>
        <v>196</v>
      </c>
      <c r="J294" s="1">
        <f t="shared" si="10"/>
        <v>1</v>
      </c>
      <c r="K294" s="1">
        <f t="shared" si="11"/>
        <v>12</v>
      </c>
    </row>
    <row r="295" spans="1:11" x14ac:dyDescent="0.25">
      <c r="A295" s="3" t="s">
        <v>300</v>
      </c>
      <c r="B295" s="1">
        <v>1758228848301</v>
      </c>
      <c r="C295" s="1">
        <v>1758228848339</v>
      </c>
      <c r="D295" s="1">
        <v>1758228848339</v>
      </c>
      <c r="E295" s="1">
        <v>1758228848067</v>
      </c>
      <c r="F295" s="1">
        <v>1758228848078</v>
      </c>
      <c r="G295">
        <v>3163</v>
      </c>
      <c r="H295">
        <v>40</v>
      </c>
      <c r="I295" s="1">
        <f t="shared" si="10"/>
        <v>38</v>
      </c>
      <c r="J295" s="1">
        <f t="shared" si="10"/>
        <v>0</v>
      </c>
      <c r="K295" s="1">
        <f t="shared" si="11"/>
        <v>11</v>
      </c>
    </row>
    <row r="296" spans="1:11" x14ac:dyDescent="0.25">
      <c r="A296" s="3" t="s">
        <v>301</v>
      </c>
      <c r="B296" s="1">
        <v>1758228852609</v>
      </c>
      <c r="C296" s="1">
        <v>1758228852865</v>
      </c>
      <c r="D296" s="1">
        <v>1758228852865</v>
      </c>
      <c r="E296" s="1">
        <v>1758228852467</v>
      </c>
      <c r="F296" s="1">
        <v>1758228852478</v>
      </c>
      <c r="G296">
        <v>3006</v>
      </c>
      <c r="H296">
        <v>38</v>
      </c>
      <c r="I296" s="1">
        <f t="shared" si="10"/>
        <v>256</v>
      </c>
      <c r="J296" s="1">
        <f t="shared" si="10"/>
        <v>0</v>
      </c>
      <c r="K296" s="1">
        <f t="shared" si="11"/>
        <v>11</v>
      </c>
    </row>
    <row r="297" spans="1:11" x14ac:dyDescent="0.25">
      <c r="A297" s="3" t="s">
        <v>302</v>
      </c>
      <c r="B297" s="1">
        <v>1758228855070</v>
      </c>
      <c r="C297" s="1">
        <v>1758228855105</v>
      </c>
      <c r="D297" s="1">
        <v>1758228855106</v>
      </c>
      <c r="E297" s="1">
        <v>1758228854822</v>
      </c>
      <c r="F297" s="1">
        <v>1758228854833</v>
      </c>
      <c r="G297">
        <v>2789</v>
      </c>
      <c r="H297">
        <v>35</v>
      </c>
      <c r="I297" s="1">
        <f t="shared" si="10"/>
        <v>35</v>
      </c>
      <c r="J297" s="1">
        <f t="shared" si="10"/>
        <v>1</v>
      </c>
      <c r="K297" s="1">
        <f t="shared" si="11"/>
        <v>11</v>
      </c>
    </row>
    <row r="298" spans="1:11" x14ac:dyDescent="0.25">
      <c r="A298" s="3" t="s">
        <v>303</v>
      </c>
      <c r="B298" s="1">
        <v>1758228858066</v>
      </c>
      <c r="C298" s="1">
        <v>1758228858277</v>
      </c>
      <c r="D298" s="1">
        <v>1758228858278</v>
      </c>
      <c r="E298" s="1">
        <v>1758228857889</v>
      </c>
      <c r="F298" s="1">
        <v>1758228857900</v>
      </c>
      <c r="G298">
        <v>3076</v>
      </c>
      <c r="H298">
        <v>39</v>
      </c>
      <c r="I298" s="1">
        <f t="shared" si="10"/>
        <v>211</v>
      </c>
      <c r="J298" s="1">
        <f t="shared" si="10"/>
        <v>1</v>
      </c>
      <c r="K298" s="1">
        <f t="shared" si="11"/>
        <v>11</v>
      </c>
    </row>
    <row r="299" spans="1:11" x14ac:dyDescent="0.25">
      <c r="A299" s="3" t="s">
        <v>304</v>
      </c>
      <c r="B299" s="1">
        <v>1758228861179</v>
      </c>
      <c r="C299" s="1">
        <v>1758228861246</v>
      </c>
      <c r="D299" s="1">
        <v>1758228861246</v>
      </c>
      <c r="E299" s="1">
        <v>1758228860966</v>
      </c>
      <c r="F299" s="1">
        <v>1758228860977</v>
      </c>
      <c r="G299">
        <v>3143</v>
      </c>
      <c r="H299">
        <v>40</v>
      </c>
      <c r="I299" s="1">
        <f t="shared" si="10"/>
        <v>67</v>
      </c>
      <c r="J299" s="1">
        <f t="shared" si="10"/>
        <v>0</v>
      </c>
      <c r="K299" s="1">
        <f t="shared" si="11"/>
        <v>11</v>
      </c>
    </row>
    <row r="300" spans="1:11" x14ac:dyDescent="0.25">
      <c r="A300" s="3" t="s">
        <v>305</v>
      </c>
      <c r="B300" s="1">
        <v>1758228869134</v>
      </c>
      <c r="C300" s="1">
        <v>1758228869172</v>
      </c>
      <c r="D300" s="1">
        <v>1758228869173</v>
      </c>
      <c r="E300" s="1">
        <v>1758228868888</v>
      </c>
      <c r="F300" s="1">
        <v>1758228868900</v>
      </c>
      <c r="G300">
        <v>2996</v>
      </c>
      <c r="H300">
        <v>38</v>
      </c>
      <c r="I300" s="1">
        <f t="shared" si="10"/>
        <v>38</v>
      </c>
      <c r="J300" s="1">
        <f t="shared" si="10"/>
        <v>1</v>
      </c>
      <c r="K300" s="1">
        <f t="shared" si="11"/>
        <v>12</v>
      </c>
    </row>
    <row r="301" spans="1:11" x14ac:dyDescent="0.25">
      <c r="A301" s="3" t="s">
        <v>306</v>
      </c>
      <c r="B301" s="1">
        <v>1758228872517</v>
      </c>
      <c r="C301" s="1">
        <v>1758228872744</v>
      </c>
      <c r="D301" s="1">
        <v>1758228872744</v>
      </c>
      <c r="E301" s="1">
        <v>1758228872334</v>
      </c>
      <c r="F301" s="1">
        <v>1758228872345</v>
      </c>
      <c r="G301">
        <v>2918</v>
      </c>
      <c r="H301">
        <v>37</v>
      </c>
      <c r="I301" s="1">
        <f t="shared" si="10"/>
        <v>227</v>
      </c>
      <c r="J301" s="1">
        <f t="shared" si="10"/>
        <v>0</v>
      </c>
      <c r="K301" s="1">
        <f t="shared" si="11"/>
        <v>11</v>
      </c>
    </row>
    <row r="302" spans="1:11" x14ac:dyDescent="0.25">
      <c r="A302" s="3" t="s">
        <v>157</v>
      </c>
      <c r="B302" s="1">
        <v>1758228884003</v>
      </c>
      <c r="C302" s="1">
        <v>1758228884055</v>
      </c>
      <c r="D302" s="1">
        <v>1758228884055</v>
      </c>
      <c r="E302" s="1">
        <v>1758228883767</v>
      </c>
      <c r="F302" s="1">
        <v>1758228883778</v>
      </c>
      <c r="G302">
        <v>372</v>
      </c>
      <c r="H302">
        <v>2</v>
      </c>
      <c r="I302" s="1">
        <f t="shared" si="10"/>
        <v>52</v>
      </c>
      <c r="J302" s="1">
        <f t="shared" si="10"/>
        <v>0</v>
      </c>
      <c r="K302" s="1">
        <f t="shared" si="11"/>
        <v>11</v>
      </c>
    </row>
    <row r="303" spans="1:11" x14ac:dyDescent="0.25">
      <c r="A303" s="3" t="s">
        <v>308</v>
      </c>
      <c r="B303" s="1">
        <v>1758228888626</v>
      </c>
      <c r="C303" s="1">
        <v>1758228888732</v>
      </c>
      <c r="D303" s="1">
        <v>1758228888732</v>
      </c>
      <c r="E303" s="1">
        <v>1758228888411</v>
      </c>
      <c r="F303" s="1">
        <v>1758228888422</v>
      </c>
      <c r="G303">
        <v>2571</v>
      </c>
      <c r="H303">
        <v>32</v>
      </c>
      <c r="I303" s="1">
        <f t="shared" si="10"/>
        <v>106</v>
      </c>
      <c r="J303" s="1">
        <f t="shared" si="10"/>
        <v>0</v>
      </c>
      <c r="K303" s="1">
        <f t="shared" si="11"/>
        <v>11</v>
      </c>
    </row>
    <row r="304" spans="1:11" x14ac:dyDescent="0.25">
      <c r="A304" s="3" t="s">
        <v>309</v>
      </c>
      <c r="B304" s="1">
        <v>1758228893263</v>
      </c>
      <c r="C304" s="1">
        <v>1758228893497</v>
      </c>
      <c r="D304" s="1">
        <v>1758228893498</v>
      </c>
      <c r="E304" s="1">
        <v>1758228893271</v>
      </c>
      <c r="F304" s="1">
        <v>1758228893277</v>
      </c>
      <c r="G304">
        <v>2569</v>
      </c>
      <c r="H304">
        <v>32</v>
      </c>
      <c r="I304" s="1">
        <f t="shared" si="10"/>
        <v>234</v>
      </c>
      <c r="J304" s="1">
        <f t="shared" si="10"/>
        <v>1</v>
      </c>
      <c r="K304" s="1">
        <f t="shared" si="11"/>
        <v>6</v>
      </c>
    </row>
    <row r="305" spans="1:11" x14ac:dyDescent="0.25">
      <c r="A305" s="3" t="s">
        <v>32</v>
      </c>
      <c r="B305" s="1">
        <v>1758228896592</v>
      </c>
      <c r="C305" s="1">
        <v>1758228896639</v>
      </c>
      <c r="D305" s="1">
        <v>1758228896639</v>
      </c>
      <c r="E305" s="1">
        <v>1758228896345</v>
      </c>
      <c r="F305" s="1">
        <v>1758228896355</v>
      </c>
      <c r="G305">
        <v>2646</v>
      </c>
      <c r="H305">
        <v>33</v>
      </c>
      <c r="I305" s="1">
        <f t="shared" si="10"/>
        <v>47</v>
      </c>
      <c r="J305" s="1">
        <f t="shared" si="10"/>
        <v>0</v>
      </c>
      <c r="K305" s="1">
        <f t="shared" si="11"/>
        <v>10</v>
      </c>
    </row>
    <row r="306" spans="1:11" x14ac:dyDescent="0.25">
      <c r="A306" s="3" t="s">
        <v>310</v>
      </c>
      <c r="B306" s="1">
        <v>1758228899580</v>
      </c>
      <c r="C306" s="1">
        <v>1758228899645</v>
      </c>
      <c r="D306" s="1">
        <v>1758228899691</v>
      </c>
      <c r="E306" s="1">
        <v>1758228899367</v>
      </c>
      <c r="F306" s="1">
        <v>1758228899378</v>
      </c>
      <c r="G306">
        <v>3007</v>
      </c>
      <c r="H306">
        <v>38</v>
      </c>
      <c r="I306" s="1">
        <f t="shared" si="10"/>
        <v>65</v>
      </c>
      <c r="J306" s="1">
        <f t="shared" si="10"/>
        <v>46</v>
      </c>
      <c r="K306" s="1">
        <f t="shared" si="11"/>
        <v>11</v>
      </c>
    </row>
    <row r="307" spans="1:11" x14ac:dyDescent="0.25">
      <c r="A307" s="3" t="s">
        <v>311</v>
      </c>
      <c r="B307" s="1">
        <v>1758228902515</v>
      </c>
      <c r="C307" s="1">
        <v>1758228902729</v>
      </c>
      <c r="D307" s="1">
        <v>1758228902730</v>
      </c>
      <c r="E307" s="1">
        <v>1758228902334</v>
      </c>
      <c r="F307" s="1">
        <v>1758228902345</v>
      </c>
      <c r="G307">
        <v>3081</v>
      </c>
      <c r="H307">
        <v>39</v>
      </c>
      <c r="I307" s="1">
        <f t="shared" si="10"/>
        <v>214</v>
      </c>
      <c r="J307" s="1">
        <f t="shared" si="10"/>
        <v>1</v>
      </c>
      <c r="K307" s="1">
        <f t="shared" si="11"/>
        <v>11</v>
      </c>
    </row>
    <row r="308" spans="1:11" x14ac:dyDescent="0.25">
      <c r="A308" s="3" t="s">
        <v>12</v>
      </c>
      <c r="B308" s="1">
        <v>1758228905151</v>
      </c>
      <c r="C308" s="1">
        <v>1758228905182</v>
      </c>
      <c r="D308" s="1">
        <v>1758228905183</v>
      </c>
      <c r="E308" s="1">
        <v>1758228904901</v>
      </c>
      <c r="F308" s="1">
        <v>1758228904911</v>
      </c>
      <c r="G308">
        <v>2928</v>
      </c>
      <c r="H308">
        <v>37</v>
      </c>
      <c r="I308" s="1">
        <f t="shared" si="10"/>
        <v>31</v>
      </c>
      <c r="J308" s="1">
        <f t="shared" si="10"/>
        <v>1</v>
      </c>
      <c r="K308" s="1">
        <f t="shared" si="11"/>
        <v>10</v>
      </c>
    </row>
    <row r="309" spans="1:11" x14ac:dyDescent="0.25">
      <c r="A309" s="3" t="s">
        <v>312</v>
      </c>
      <c r="B309" s="1">
        <v>1758228909246</v>
      </c>
      <c r="C309" s="1">
        <v>1758228909478</v>
      </c>
      <c r="D309" s="1">
        <v>1758228909478</v>
      </c>
      <c r="E309" s="1">
        <v>1758228909090</v>
      </c>
      <c r="F309" s="1">
        <v>1758228909100</v>
      </c>
      <c r="G309">
        <v>3070</v>
      </c>
      <c r="H309">
        <v>39</v>
      </c>
      <c r="I309" s="1">
        <f t="shared" si="10"/>
        <v>232</v>
      </c>
      <c r="J309" s="1">
        <f t="shared" si="10"/>
        <v>0</v>
      </c>
      <c r="K309" s="1">
        <f t="shared" si="11"/>
        <v>10</v>
      </c>
    </row>
    <row r="310" spans="1:11" x14ac:dyDescent="0.25">
      <c r="A310" s="3" t="s">
        <v>313</v>
      </c>
      <c r="B310" s="1">
        <v>1758228911895</v>
      </c>
      <c r="C310" s="1">
        <v>1758228911961</v>
      </c>
      <c r="D310" s="1">
        <v>1758228911962</v>
      </c>
      <c r="E310" s="1">
        <v>1758228911656</v>
      </c>
      <c r="F310" s="1">
        <v>1758228911667</v>
      </c>
      <c r="G310">
        <v>2657</v>
      </c>
      <c r="H310">
        <v>34</v>
      </c>
      <c r="I310" s="1">
        <f t="shared" si="10"/>
        <v>66</v>
      </c>
      <c r="J310" s="1">
        <f t="shared" si="10"/>
        <v>1</v>
      </c>
      <c r="K310" s="1">
        <f t="shared" si="11"/>
        <v>11</v>
      </c>
    </row>
    <row r="311" spans="1:11" x14ac:dyDescent="0.25">
      <c r="A311" s="3" t="s">
        <v>314</v>
      </c>
      <c r="B311" s="1">
        <v>1758228914437</v>
      </c>
      <c r="C311" s="1">
        <v>1758228914513</v>
      </c>
      <c r="D311" s="1">
        <v>1758228914513</v>
      </c>
      <c r="E311" s="1">
        <v>1758228914212</v>
      </c>
      <c r="F311" s="1">
        <v>1758228914223</v>
      </c>
      <c r="G311">
        <v>2626</v>
      </c>
      <c r="H311">
        <v>33</v>
      </c>
      <c r="I311" s="1">
        <f t="shared" si="10"/>
        <v>76</v>
      </c>
      <c r="J311" s="1">
        <f t="shared" si="10"/>
        <v>0</v>
      </c>
      <c r="K311" s="1">
        <f t="shared" si="11"/>
        <v>11</v>
      </c>
    </row>
    <row r="312" spans="1:11" x14ac:dyDescent="0.25">
      <c r="A312" s="3" t="s">
        <v>315</v>
      </c>
      <c r="B312" s="1">
        <v>1758228917011</v>
      </c>
      <c r="C312" s="1">
        <v>1758228917063</v>
      </c>
      <c r="D312" s="1">
        <v>1758228917064</v>
      </c>
      <c r="E312" s="1">
        <v>1758228916779</v>
      </c>
      <c r="F312" s="1">
        <v>1758228916789</v>
      </c>
      <c r="G312">
        <v>2567</v>
      </c>
      <c r="H312">
        <v>32</v>
      </c>
      <c r="I312" s="1">
        <f t="shared" si="10"/>
        <v>52</v>
      </c>
      <c r="J312" s="1">
        <f t="shared" si="10"/>
        <v>1</v>
      </c>
      <c r="K312" s="1">
        <f t="shared" si="11"/>
        <v>10</v>
      </c>
    </row>
    <row r="313" spans="1:11" x14ac:dyDescent="0.25">
      <c r="A313" s="3" t="s">
        <v>316</v>
      </c>
      <c r="B313" s="1">
        <v>1758228919760</v>
      </c>
      <c r="C313" s="1">
        <v>1758228919800</v>
      </c>
      <c r="D313" s="1">
        <v>1758228919801</v>
      </c>
      <c r="E313" s="1">
        <v>1758228919523</v>
      </c>
      <c r="F313" s="1">
        <v>1758228919534</v>
      </c>
      <c r="G313">
        <v>2642</v>
      </c>
      <c r="H313">
        <v>33</v>
      </c>
      <c r="I313" s="1">
        <f t="shared" si="10"/>
        <v>40</v>
      </c>
      <c r="J313" s="1">
        <f t="shared" si="10"/>
        <v>1</v>
      </c>
      <c r="K313" s="1">
        <f t="shared" si="11"/>
        <v>11</v>
      </c>
    </row>
    <row r="314" spans="1:11" x14ac:dyDescent="0.25">
      <c r="A314" s="3" t="s">
        <v>317</v>
      </c>
      <c r="B314" s="1">
        <v>1758228923635</v>
      </c>
      <c r="C314" s="1">
        <v>1758228923705</v>
      </c>
      <c r="D314" s="1">
        <v>1758228923705</v>
      </c>
      <c r="E314" s="1">
        <v>1758228923423</v>
      </c>
      <c r="F314" s="1">
        <v>1758228923434</v>
      </c>
      <c r="G314">
        <v>2851</v>
      </c>
      <c r="H314">
        <v>36</v>
      </c>
      <c r="I314" s="1">
        <f t="shared" si="10"/>
        <v>70</v>
      </c>
      <c r="J314" s="1">
        <f t="shared" si="10"/>
        <v>0</v>
      </c>
      <c r="K314" s="1">
        <f t="shared" si="11"/>
        <v>11</v>
      </c>
    </row>
    <row r="315" spans="1:11" x14ac:dyDescent="0.25">
      <c r="A315" s="3" t="s">
        <v>26</v>
      </c>
      <c r="B315" s="1">
        <v>1758228926555</v>
      </c>
      <c r="C315" s="1">
        <v>1758228926728</v>
      </c>
      <c r="D315" s="1">
        <v>1758228926729</v>
      </c>
      <c r="E315" s="1">
        <v>1758228926401</v>
      </c>
      <c r="F315" s="1">
        <v>1758228926412</v>
      </c>
      <c r="G315">
        <v>3076</v>
      </c>
      <c r="H315">
        <v>39</v>
      </c>
      <c r="I315" s="1">
        <f t="shared" si="10"/>
        <v>173</v>
      </c>
      <c r="J315" s="1">
        <f t="shared" si="10"/>
        <v>1</v>
      </c>
      <c r="K315" s="1">
        <f t="shared" si="11"/>
        <v>11</v>
      </c>
    </row>
    <row r="316" spans="1:11" x14ac:dyDescent="0.25">
      <c r="A316" s="3" t="s">
        <v>318</v>
      </c>
      <c r="B316" s="1">
        <v>1758228929116</v>
      </c>
      <c r="C316" s="1">
        <v>1758228929270</v>
      </c>
      <c r="D316" s="1">
        <v>1758228929271</v>
      </c>
      <c r="E316" s="1">
        <v>1758228928934</v>
      </c>
      <c r="F316" s="1">
        <v>1758228928945</v>
      </c>
      <c r="G316">
        <v>3000</v>
      </c>
      <c r="H316">
        <v>38</v>
      </c>
      <c r="I316" s="1">
        <f t="shared" si="10"/>
        <v>154</v>
      </c>
      <c r="J316" s="1">
        <f t="shared" si="10"/>
        <v>1</v>
      </c>
      <c r="K316" s="1">
        <f t="shared" si="11"/>
        <v>11</v>
      </c>
    </row>
    <row r="317" spans="1:11" x14ac:dyDescent="0.25">
      <c r="A317" s="3" t="s">
        <v>319</v>
      </c>
      <c r="B317" s="1">
        <v>1758228931770</v>
      </c>
      <c r="C317" s="1">
        <v>1758228931993</v>
      </c>
      <c r="D317" s="1">
        <v>1758228931993</v>
      </c>
      <c r="E317" s="1">
        <v>1758228931623</v>
      </c>
      <c r="F317" s="1">
        <v>1758228931633</v>
      </c>
      <c r="G317">
        <v>2816</v>
      </c>
      <c r="H317">
        <v>36</v>
      </c>
      <c r="I317" s="1">
        <f t="shared" si="10"/>
        <v>223</v>
      </c>
      <c r="J317" s="1">
        <f t="shared" si="10"/>
        <v>0</v>
      </c>
      <c r="K317" s="1">
        <f t="shared" si="11"/>
        <v>10</v>
      </c>
    </row>
    <row r="318" spans="1:11" x14ac:dyDescent="0.25">
      <c r="A318" s="3" t="s">
        <v>57</v>
      </c>
      <c r="B318" s="1">
        <v>1758228936386</v>
      </c>
      <c r="C318" s="1">
        <v>1758228936419</v>
      </c>
      <c r="D318" s="1">
        <v>1758228936419</v>
      </c>
      <c r="E318" s="1">
        <v>1758228936134</v>
      </c>
      <c r="F318" s="1">
        <v>1758228936145</v>
      </c>
      <c r="G318">
        <v>3017</v>
      </c>
      <c r="H318">
        <v>38</v>
      </c>
      <c r="I318" s="1">
        <f t="shared" si="10"/>
        <v>33</v>
      </c>
      <c r="J318" s="1">
        <f t="shared" si="10"/>
        <v>0</v>
      </c>
      <c r="K318" s="1">
        <f t="shared" si="11"/>
        <v>11</v>
      </c>
    </row>
    <row r="319" spans="1:11" x14ac:dyDescent="0.25">
      <c r="A319" s="3" t="s">
        <v>320</v>
      </c>
      <c r="B319" s="1">
        <v>1758228939015</v>
      </c>
      <c r="C319" s="1">
        <v>1758228939077</v>
      </c>
      <c r="D319" s="1">
        <v>1758228939079</v>
      </c>
      <c r="E319" s="1">
        <v>1758228938790</v>
      </c>
      <c r="F319" s="1">
        <v>1758228938801</v>
      </c>
      <c r="G319">
        <v>2772</v>
      </c>
      <c r="H319">
        <v>35</v>
      </c>
      <c r="I319" s="1">
        <f t="shared" si="10"/>
        <v>62</v>
      </c>
      <c r="J319" s="1">
        <f t="shared" si="10"/>
        <v>2</v>
      </c>
      <c r="K319" s="1">
        <f t="shared" si="11"/>
        <v>11</v>
      </c>
    </row>
    <row r="320" spans="1:11" x14ac:dyDescent="0.25">
      <c r="A320" s="3" t="s">
        <v>321</v>
      </c>
      <c r="B320" s="1">
        <v>1758228941855</v>
      </c>
      <c r="C320" s="1">
        <v>1758228942047</v>
      </c>
      <c r="D320" s="1">
        <v>1758228942048</v>
      </c>
      <c r="E320" s="1">
        <v>1758228941657</v>
      </c>
      <c r="F320" s="1">
        <v>1758228941668</v>
      </c>
      <c r="G320">
        <v>2930</v>
      </c>
      <c r="H320">
        <v>37</v>
      </c>
      <c r="I320" s="1">
        <f t="shared" si="10"/>
        <v>192</v>
      </c>
      <c r="J320" s="1">
        <f t="shared" si="10"/>
        <v>1</v>
      </c>
      <c r="K320" s="1">
        <f t="shared" si="11"/>
        <v>11</v>
      </c>
    </row>
    <row r="321" spans="1:11" x14ac:dyDescent="0.25">
      <c r="A321" s="3" t="s">
        <v>322</v>
      </c>
      <c r="B321" s="1">
        <v>1758228945218</v>
      </c>
      <c r="C321" s="1">
        <v>1758228945252</v>
      </c>
      <c r="D321" s="1">
        <v>1758228945253</v>
      </c>
      <c r="E321" s="1">
        <v>1758228944968</v>
      </c>
      <c r="F321" s="1">
        <v>1758228944978</v>
      </c>
      <c r="G321">
        <v>2633</v>
      </c>
      <c r="H321">
        <v>33</v>
      </c>
      <c r="I321" s="1">
        <f t="shared" si="10"/>
        <v>34</v>
      </c>
      <c r="J321" s="1">
        <f t="shared" si="10"/>
        <v>1</v>
      </c>
      <c r="K321" s="1">
        <f t="shared" si="11"/>
        <v>10</v>
      </c>
    </row>
    <row r="322" spans="1:11" x14ac:dyDescent="0.25">
      <c r="A322" s="3" t="s">
        <v>323</v>
      </c>
      <c r="B322" s="1">
        <v>1758228948691</v>
      </c>
      <c r="C322" s="1">
        <v>1758228948887</v>
      </c>
      <c r="D322" s="1">
        <v>1758228948888</v>
      </c>
      <c r="E322" s="1">
        <v>1758228948512</v>
      </c>
      <c r="F322" s="1">
        <v>1758228948524</v>
      </c>
      <c r="G322">
        <v>2773</v>
      </c>
      <c r="H322">
        <v>35</v>
      </c>
      <c r="I322" s="1">
        <f t="shared" si="10"/>
        <v>196</v>
      </c>
      <c r="J322" s="1">
        <f t="shared" si="10"/>
        <v>1</v>
      </c>
      <c r="K322" s="1">
        <f t="shared" si="11"/>
        <v>12</v>
      </c>
    </row>
    <row r="323" spans="1:11" x14ac:dyDescent="0.25">
      <c r="A323" s="3" t="s">
        <v>324</v>
      </c>
      <c r="B323" s="1">
        <v>1758228952260</v>
      </c>
      <c r="C323" s="1">
        <v>1758228952483</v>
      </c>
      <c r="D323" s="1">
        <v>1758228952483</v>
      </c>
      <c r="E323" s="1">
        <v>1758228952101</v>
      </c>
      <c r="F323" s="1">
        <v>1758228952112</v>
      </c>
      <c r="G323">
        <v>2654</v>
      </c>
      <c r="H323">
        <v>33</v>
      </c>
      <c r="I323" s="1">
        <f t="shared" si="10"/>
        <v>223</v>
      </c>
      <c r="J323" s="1">
        <f t="shared" si="10"/>
        <v>0</v>
      </c>
      <c r="K323" s="1">
        <f t="shared" si="11"/>
        <v>11</v>
      </c>
    </row>
    <row r="324" spans="1:11" x14ac:dyDescent="0.25">
      <c r="A324" s="3" t="s">
        <v>325</v>
      </c>
      <c r="B324" s="1">
        <v>1758228956074</v>
      </c>
      <c r="C324" s="1">
        <v>1758228956305</v>
      </c>
      <c r="D324" s="1">
        <v>1758228956349</v>
      </c>
      <c r="E324" s="1">
        <v>1758228955890</v>
      </c>
      <c r="F324" s="1">
        <v>1758228955902</v>
      </c>
      <c r="G324">
        <v>2264</v>
      </c>
      <c r="H324">
        <v>28</v>
      </c>
      <c r="I324" s="1">
        <f t="shared" si="10"/>
        <v>231</v>
      </c>
      <c r="J324" s="1">
        <f t="shared" si="10"/>
        <v>44</v>
      </c>
      <c r="K324" s="1">
        <f t="shared" si="11"/>
        <v>12</v>
      </c>
    </row>
    <row r="325" spans="1:11" x14ac:dyDescent="0.25">
      <c r="A325" s="3" t="s">
        <v>326</v>
      </c>
      <c r="B325" s="1">
        <v>1758228960001</v>
      </c>
      <c r="C325" s="1">
        <v>1758228960083</v>
      </c>
      <c r="D325" s="1">
        <v>1758228960084</v>
      </c>
      <c r="E325" s="1">
        <v>1758228959779</v>
      </c>
      <c r="F325" s="1">
        <v>1758228959790</v>
      </c>
      <c r="G325">
        <v>2180</v>
      </c>
      <c r="H325">
        <v>27</v>
      </c>
      <c r="I325" s="1">
        <f t="shared" si="10"/>
        <v>82</v>
      </c>
      <c r="J325" s="1">
        <f t="shared" si="10"/>
        <v>1</v>
      </c>
      <c r="K325" s="1">
        <f t="shared" si="11"/>
        <v>11</v>
      </c>
    </row>
    <row r="326" spans="1:11" x14ac:dyDescent="0.25">
      <c r="A326" s="3" t="s">
        <v>327</v>
      </c>
      <c r="B326" s="1">
        <v>1758228963233</v>
      </c>
      <c r="C326" s="1">
        <v>1758228963454</v>
      </c>
      <c r="D326" s="1">
        <v>1758228963455</v>
      </c>
      <c r="E326" s="1">
        <v>1758228963057</v>
      </c>
      <c r="F326" s="1">
        <v>1758228963067</v>
      </c>
      <c r="G326">
        <v>2266</v>
      </c>
      <c r="H326">
        <v>28</v>
      </c>
      <c r="I326" s="1">
        <f t="shared" si="10"/>
        <v>221</v>
      </c>
      <c r="J326" s="1">
        <f t="shared" si="10"/>
        <v>1</v>
      </c>
      <c r="K326" s="1">
        <f t="shared" si="11"/>
        <v>10</v>
      </c>
    </row>
    <row r="327" spans="1:11" x14ac:dyDescent="0.25">
      <c r="A327" s="3" t="s">
        <v>328</v>
      </c>
      <c r="B327" s="1">
        <v>1758228966270</v>
      </c>
      <c r="C327" s="1">
        <v>1758228966317</v>
      </c>
      <c r="D327" s="1">
        <v>1758228966318</v>
      </c>
      <c r="E327" s="1">
        <v>1758228966023</v>
      </c>
      <c r="F327" s="1">
        <v>1758228966035</v>
      </c>
      <c r="G327">
        <v>2212</v>
      </c>
      <c r="H327">
        <v>27</v>
      </c>
      <c r="I327" s="1">
        <f t="shared" si="10"/>
        <v>47</v>
      </c>
      <c r="J327" s="1">
        <f t="shared" si="10"/>
        <v>1</v>
      </c>
      <c r="K327" s="1">
        <f t="shared" si="11"/>
        <v>12</v>
      </c>
    </row>
    <row r="328" spans="1:11" x14ac:dyDescent="0.25">
      <c r="A328" s="3" t="s">
        <v>329</v>
      </c>
      <c r="B328" s="1">
        <v>1758228969361</v>
      </c>
      <c r="C328" s="1">
        <v>1758228969577</v>
      </c>
      <c r="D328" s="1">
        <v>1758228969577</v>
      </c>
      <c r="E328" s="1">
        <v>1758228969202</v>
      </c>
      <c r="F328" s="1">
        <v>1758228969212</v>
      </c>
      <c r="G328">
        <v>2168</v>
      </c>
      <c r="H328">
        <v>27</v>
      </c>
      <c r="I328" s="1">
        <f t="shared" si="10"/>
        <v>216</v>
      </c>
      <c r="J328" s="1">
        <f t="shared" si="10"/>
        <v>0</v>
      </c>
      <c r="K328" s="1">
        <f t="shared" si="11"/>
        <v>10</v>
      </c>
    </row>
    <row r="329" spans="1:11" x14ac:dyDescent="0.25">
      <c r="A329" s="3" t="s">
        <v>330</v>
      </c>
      <c r="B329" s="1">
        <v>1758228972886</v>
      </c>
      <c r="C329" s="1">
        <v>1758228972941</v>
      </c>
      <c r="D329" s="1">
        <v>1758228972941</v>
      </c>
      <c r="E329" s="1">
        <v>1758228972634</v>
      </c>
      <c r="F329" s="1">
        <v>1758228972646</v>
      </c>
      <c r="G329">
        <v>2503</v>
      </c>
      <c r="H329">
        <v>32</v>
      </c>
      <c r="I329" s="1">
        <f t="shared" si="10"/>
        <v>55</v>
      </c>
      <c r="J329" s="1">
        <f t="shared" si="10"/>
        <v>0</v>
      </c>
      <c r="K329" s="1">
        <f t="shared" si="11"/>
        <v>12</v>
      </c>
    </row>
    <row r="330" spans="1:11" x14ac:dyDescent="0.25">
      <c r="A330" s="3" t="s">
        <v>331</v>
      </c>
      <c r="B330" s="1">
        <v>1758228975596</v>
      </c>
      <c r="C330" s="1">
        <v>1758228975808</v>
      </c>
      <c r="D330" s="1">
        <v>1758228975814</v>
      </c>
      <c r="E330" s="1">
        <v>1758228975447</v>
      </c>
      <c r="F330" s="1">
        <v>1758228975457</v>
      </c>
      <c r="G330">
        <v>2398</v>
      </c>
      <c r="H330">
        <v>30</v>
      </c>
      <c r="I330" s="1">
        <f t="shared" si="10"/>
        <v>212</v>
      </c>
      <c r="J330" s="1">
        <f t="shared" si="10"/>
        <v>6</v>
      </c>
      <c r="K330" s="1">
        <f t="shared" si="11"/>
        <v>10</v>
      </c>
    </row>
    <row r="331" spans="1:11" x14ac:dyDescent="0.25">
      <c r="A331" s="3" t="s">
        <v>190</v>
      </c>
      <c r="B331" s="1">
        <v>1758228978163</v>
      </c>
      <c r="C331" s="1">
        <v>1758228978391</v>
      </c>
      <c r="D331" s="1">
        <v>1758228978391</v>
      </c>
      <c r="E331" s="1">
        <v>1758228978002</v>
      </c>
      <c r="F331" s="1">
        <v>1758228978012</v>
      </c>
      <c r="G331">
        <v>2639</v>
      </c>
      <c r="H331">
        <v>34</v>
      </c>
      <c r="I331" s="1">
        <f t="shared" ref="I331:J371" si="12">C331-B331</f>
        <v>228</v>
      </c>
      <c r="J331" s="1">
        <f t="shared" si="12"/>
        <v>0</v>
      </c>
      <c r="K331" s="1">
        <f t="shared" ref="K331:K371" si="13">F331-E331</f>
        <v>10</v>
      </c>
    </row>
    <row r="332" spans="1:11" x14ac:dyDescent="0.25">
      <c r="A332" s="3" t="s">
        <v>332</v>
      </c>
      <c r="B332" s="1">
        <v>1758228980861</v>
      </c>
      <c r="C332" s="1">
        <v>1758228981058</v>
      </c>
      <c r="D332" s="1">
        <v>1758228981059</v>
      </c>
      <c r="E332" s="1">
        <v>1758228980669</v>
      </c>
      <c r="F332" s="1">
        <v>1758228980679</v>
      </c>
      <c r="G332">
        <v>2673</v>
      </c>
      <c r="H332">
        <v>34</v>
      </c>
      <c r="I332" s="1">
        <f t="shared" si="12"/>
        <v>197</v>
      </c>
      <c r="J332" s="1">
        <f t="shared" si="12"/>
        <v>1</v>
      </c>
      <c r="K332" s="1">
        <f t="shared" si="13"/>
        <v>10</v>
      </c>
    </row>
    <row r="333" spans="1:11" x14ac:dyDescent="0.25">
      <c r="A333" s="3" t="s">
        <v>333</v>
      </c>
      <c r="B333" s="1">
        <v>1758228997009</v>
      </c>
      <c r="C333" s="1">
        <v>1758228997058</v>
      </c>
      <c r="D333" s="1">
        <v>1758228997068</v>
      </c>
      <c r="E333" s="1">
        <v>1758228997452</v>
      </c>
      <c r="F333" s="1">
        <v>1758228997453</v>
      </c>
      <c r="G333">
        <v>4029</v>
      </c>
      <c r="H333">
        <v>53</v>
      </c>
      <c r="I333" s="1">
        <f t="shared" si="12"/>
        <v>49</v>
      </c>
      <c r="J333" s="1">
        <f t="shared" si="12"/>
        <v>10</v>
      </c>
      <c r="K333" s="1">
        <f t="shared" si="13"/>
        <v>1</v>
      </c>
    </row>
    <row r="334" spans="1:11" x14ac:dyDescent="0.25">
      <c r="A334" s="3" t="s">
        <v>334</v>
      </c>
      <c r="B334" s="1">
        <v>1758229005458</v>
      </c>
      <c r="C334" s="1">
        <v>1758229005557</v>
      </c>
      <c r="D334" s="1">
        <v>1758229005569</v>
      </c>
      <c r="E334" s="1">
        <v>1758229005948</v>
      </c>
      <c r="F334" s="1">
        <v>1758229005948</v>
      </c>
      <c r="G334">
        <v>4110</v>
      </c>
      <c r="H334">
        <v>54</v>
      </c>
      <c r="I334" s="1">
        <f t="shared" si="12"/>
        <v>99</v>
      </c>
      <c r="J334" s="1">
        <f t="shared" si="12"/>
        <v>12</v>
      </c>
      <c r="K334" s="1">
        <f t="shared" si="13"/>
        <v>0</v>
      </c>
    </row>
    <row r="335" spans="1:11" x14ac:dyDescent="0.25">
      <c r="A335" s="3" t="s">
        <v>335</v>
      </c>
      <c r="B335" s="1">
        <v>1758229009535</v>
      </c>
      <c r="C335" s="1">
        <v>1758229009547</v>
      </c>
      <c r="D335" s="1">
        <v>1758229009559</v>
      </c>
      <c r="E335" s="1">
        <v>1758229009933</v>
      </c>
      <c r="F335" s="1">
        <v>1758229009933</v>
      </c>
      <c r="G335">
        <v>4461</v>
      </c>
      <c r="H335">
        <v>59</v>
      </c>
      <c r="I335" s="1">
        <f t="shared" si="12"/>
        <v>12</v>
      </c>
      <c r="J335" s="1">
        <f t="shared" si="12"/>
        <v>12</v>
      </c>
      <c r="K335" s="1">
        <f t="shared" si="13"/>
        <v>0</v>
      </c>
    </row>
    <row r="336" spans="1:11" x14ac:dyDescent="0.25">
      <c r="A336" s="3" t="s">
        <v>336</v>
      </c>
      <c r="B336" s="1">
        <v>1758229014136</v>
      </c>
      <c r="C336" s="1">
        <v>1758229014264</v>
      </c>
      <c r="D336" s="1">
        <v>1758229014269</v>
      </c>
      <c r="E336" s="1">
        <v>1758229014664</v>
      </c>
      <c r="F336" s="1">
        <v>1758229014664</v>
      </c>
      <c r="G336">
        <v>4683</v>
      </c>
      <c r="H336">
        <v>62</v>
      </c>
      <c r="I336" s="1">
        <f t="shared" si="12"/>
        <v>128</v>
      </c>
      <c r="J336" s="1">
        <f t="shared" si="12"/>
        <v>5</v>
      </c>
      <c r="K336" s="1">
        <f t="shared" si="13"/>
        <v>0</v>
      </c>
    </row>
    <row r="337" spans="1:11" x14ac:dyDescent="0.25">
      <c r="A337" s="3" t="s">
        <v>337</v>
      </c>
      <c r="B337" s="1">
        <v>1758229018058</v>
      </c>
      <c r="C337" s="1">
        <v>1758229018147</v>
      </c>
      <c r="D337" s="1">
        <v>1758229018158</v>
      </c>
      <c r="E337" s="1">
        <v>1758229018549</v>
      </c>
      <c r="F337" s="1">
        <v>1758229018549</v>
      </c>
      <c r="G337">
        <v>4751</v>
      </c>
      <c r="H337">
        <v>63</v>
      </c>
      <c r="I337" s="1">
        <f t="shared" si="12"/>
        <v>89</v>
      </c>
      <c r="J337" s="1">
        <f t="shared" si="12"/>
        <v>11</v>
      </c>
      <c r="K337" s="1">
        <f t="shared" si="13"/>
        <v>0</v>
      </c>
    </row>
    <row r="338" spans="1:11" x14ac:dyDescent="0.25">
      <c r="A338" s="3" t="s">
        <v>338</v>
      </c>
      <c r="B338" s="1">
        <v>1758229024102</v>
      </c>
      <c r="C338" s="1">
        <v>1758229024190</v>
      </c>
      <c r="D338" s="1">
        <v>1758229024203</v>
      </c>
      <c r="E338" s="1">
        <v>1758229024574</v>
      </c>
      <c r="F338" s="1">
        <v>1758229024574</v>
      </c>
      <c r="G338">
        <v>4337</v>
      </c>
      <c r="H338">
        <v>57</v>
      </c>
      <c r="I338" s="1">
        <f t="shared" si="12"/>
        <v>88</v>
      </c>
      <c r="J338" s="1">
        <f t="shared" si="12"/>
        <v>13</v>
      </c>
      <c r="K338" s="1">
        <f t="shared" si="13"/>
        <v>0</v>
      </c>
    </row>
    <row r="339" spans="1:11" x14ac:dyDescent="0.25">
      <c r="A339" s="3" t="s">
        <v>339</v>
      </c>
      <c r="B339" s="1">
        <v>1758229029925</v>
      </c>
      <c r="C339" s="1">
        <v>1758229030024</v>
      </c>
      <c r="D339" s="1">
        <v>1758229030036</v>
      </c>
      <c r="E339" s="1">
        <v>1758229030431</v>
      </c>
      <c r="F339" s="1">
        <v>1758229030432</v>
      </c>
      <c r="G339">
        <v>4478</v>
      </c>
      <c r="H339">
        <v>59</v>
      </c>
      <c r="I339" s="1">
        <f t="shared" si="12"/>
        <v>99</v>
      </c>
      <c r="J339" s="1">
        <f t="shared" si="12"/>
        <v>12</v>
      </c>
      <c r="K339" s="1">
        <f t="shared" si="13"/>
        <v>1</v>
      </c>
    </row>
    <row r="340" spans="1:11" x14ac:dyDescent="0.25">
      <c r="A340" s="3" t="s">
        <v>340</v>
      </c>
      <c r="B340" s="1">
        <v>1758229035581</v>
      </c>
      <c r="C340" s="1">
        <v>1758229035747</v>
      </c>
      <c r="D340" s="1">
        <v>1758229035758</v>
      </c>
      <c r="E340" s="1">
        <v>1758229036040</v>
      </c>
      <c r="F340" s="1">
        <v>1758229036041</v>
      </c>
      <c r="G340">
        <v>4248</v>
      </c>
      <c r="H340">
        <v>56</v>
      </c>
      <c r="I340" s="1">
        <f t="shared" si="12"/>
        <v>166</v>
      </c>
      <c r="J340" s="1">
        <f t="shared" si="12"/>
        <v>11</v>
      </c>
      <c r="K340" s="1">
        <f t="shared" si="13"/>
        <v>1</v>
      </c>
    </row>
    <row r="341" spans="1:11" x14ac:dyDescent="0.25">
      <c r="A341" s="3" t="s">
        <v>341</v>
      </c>
      <c r="B341" s="1">
        <v>1758229040791</v>
      </c>
      <c r="C341" s="1">
        <v>1758229040886</v>
      </c>
      <c r="D341" s="1">
        <v>1758229040898</v>
      </c>
      <c r="E341" s="1">
        <v>1758229041282</v>
      </c>
      <c r="F341" s="1">
        <v>1758229041283</v>
      </c>
      <c r="G341">
        <v>4616</v>
      </c>
      <c r="H341">
        <v>61</v>
      </c>
      <c r="I341" s="1">
        <f t="shared" si="12"/>
        <v>95</v>
      </c>
      <c r="J341" s="1">
        <f t="shared" si="12"/>
        <v>12</v>
      </c>
      <c r="K341" s="1">
        <f t="shared" si="13"/>
        <v>1</v>
      </c>
    </row>
    <row r="342" spans="1:11" x14ac:dyDescent="0.25">
      <c r="A342" s="3" t="s">
        <v>342</v>
      </c>
      <c r="B342" s="1">
        <v>1758229046592</v>
      </c>
      <c r="C342" s="1">
        <v>1758229046620</v>
      </c>
      <c r="D342" s="1">
        <v>1758229046625</v>
      </c>
      <c r="E342" s="1">
        <v>1758229046993</v>
      </c>
      <c r="F342" s="1">
        <v>1758229046993</v>
      </c>
      <c r="G342">
        <v>4519</v>
      </c>
      <c r="H342">
        <v>60</v>
      </c>
      <c r="I342" s="1">
        <f t="shared" si="12"/>
        <v>28</v>
      </c>
      <c r="J342" s="1">
        <f t="shared" si="12"/>
        <v>5</v>
      </c>
      <c r="K342" s="1">
        <f t="shared" si="13"/>
        <v>0</v>
      </c>
    </row>
    <row r="343" spans="1:11" x14ac:dyDescent="0.25">
      <c r="A343" s="10" t="s">
        <v>343</v>
      </c>
      <c r="B343" s="1">
        <v>1758229053325</v>
      </c>
      <c r="C343" s="1">
        <v>1758229053336</v>
      </c>
      <c r="D343" s="1">
        <v>1758229053348</v>
      </c>
      <c r="E343" s="1">
        <v>1758229053675</v>
      </c>
      <c r="F343" s="1">
        <v>1758229053675</v>
      </c>
      <c r="G343">
        <v>4447</v>
      </c>
      <c r="H343">
        <v>59</v>
      </c>
      <c r="I343" s="1">
        <f t="shared" si="12"/>
        <v>11</v>
      </c>
      <c r="J343" s="1">
        <f t="shared" si="12"/>
        <v>12</v>
      </c>
      <c r="K343" s="1">
        <f t="shared" si="13"/>
        <v>0</v>
      </c>
    </row>
    <row r="344" spans="1:11" x14ac:dyDescent="0.25">
      <c r="A344" s="3" t="s">
        <v>344</v>
      </c>
      <c r="B344" s="1">
        <v>1758229062426</v>
      </c>
      <c r="C344" s="1">
        <v>1758229062485</v>
      </c>
      <c r="D344" s="1">
        <v>1758229062495</v>
      </c>
      <c r="E344" s="1">
        <v>1758229062879</v>
      </c>
      <c r="F344" s="1">
        <v>1758229062879</v>
      </c>
      <c r="G344">
        <v>4167</v>
      </c>
      <c r="H344">
        <v>55</v>
      </c>
      <c r="I344" s="1">
        <f t="shared" si="12"/>
        <v>59</v>
      </c>
      <c r="J344" s="1">
        <f t="shared" si="12"/>
        <v>10</v>
      </c>
      <c r="K344" s="1">
        <f t="shared" si="13"/>
        <v>0</v>
      </c>
    </row>
    <row r="345" spans="1:11" x14ac:dyDescent="0.25">
      <c r="A345" s="3" t="s">
        <v>345</v>
      </c>
      <c r="B345" s="1">
        <v>1758229066147</v>
      </c>
      <c r="C345" s="1">
        <v>1758229066181</v>
      </c>
      <c r="D345" s="1">
        <v>1758229066192</v>
      </c>
      <c r="E345" s="1">
        <v>1758229066576</v>
      </c>
      <c r="F345" s="1">
        <v>1758229066576</v>
      </c>
      <c r="G345">
        <v>4456</v>
      </c>
      <c r="H345">
        <v>59</v>
      </c>
      <c r="I345" s="1">
        <f t="shared" si="12"/>
        <v>34</v>
      </c>
      <c r="J345" s="1">
        <f t="shared" si="12"/>
        <v>11</v>
      </c>
      <c r="K345" s="1">
        <f t="shared" si="13"/>
        <v>0</v>
      </c>
    </row>
    <row r="346" spans="1:11" x14ac:dyDescent="0.25">
      <c r="A346" s="10" t="s">
        <v>346</v>
      </c>
      <c r="B346" s="1">
        <v>1758229070003</v>
      </c>
      <c r="C346" s="1">
        <v>1758229070014</v>
      </c>
      <c r="D346" s="1">
        <v>1758229070026</v>
      </c>
      <c r="E346" s="1">
        <v>1758229070360</v>
      </c>
      <c r="F346" s="1">
        <v>1758229070360</v>
      </c>
      <c r="G346">
        <v>4295</v>
      </c>
      <c r="H346">
        <v>57</v>
      </c>
      <c r="I346" s="1">
        <f t="shared" si="12"/>
        <v>11</v>
      </c>
      <c r="J346" s="1">
        <f t="shared" si="12"/>
        <v>12</v>
      </c>
      <c r="K346" s="1">
        <f t="shared" si="13"/>
        <v>0</v>
      </c>
    </row>
    <row r="347" spans="1:11" x14ac:dyDescent="0.25">
      <c r="A347" s="3" t="s">
        <v>348</v>
      </c>
      <c r="B347" s="1">
        <v>1758229077159</v>
      </c>
      <c r="C347" s="1">
        <v>1758229077237</v>
      </c>
      <c r="D347" s="1">
        <v>1758229077248</v>
      </c>
      <c r="E347" s="1">
        <v>1758229080209</v>
      </c>
      <c r="F347" s="1">
        <v>1758229080209</v>
      </c>
      <c r="G347">
        <v>4309</v>
      </c>
      <c r="H347">
        <v>57</v>
      </c>
      <c r="I347" s="1">
        <f t="shared" si="12"/>
        <v>78</v>
      </c>
      <c r="J347" s="1">
        <f t="shared" si="12"/>
        <v>11</v>
      </c>
      <c r="K347" s="1">
        <f t="shared" si="13"/>
        <v>0</v>
      </c>
    </row>
    <row r="348" spans="1:11" x14ac:dyDescent="0.25">
      <c r="A348" s="3" t="s">
        <v>349</v>
      </c>
      <c r="B348" s="1">
        <v>1758229083192</v>
      </c>
      <c r="C348" s="1">
        <v>1758229083203</v>
      </c>
      <c r="D348" s="1">
        <v>1758229083215</v>
      </c>
      <c r="E348" s="1">
        <v>1758229083561</v>
      </c>
      <c r="F348" s="1">
        <v>1758229083561</v>
      </c>
      <c r="G348">
        <v>4175</v>
      </c>
      <c r="H348">
        <v>55</v>
      </c>
      <c r="I348" s="1">
        <f t="shared" si="12"/>
        <v>11</v>
      </c>
      <c r="J348" s="1">
        <f t="shared" si="12"/>
        <v>12</v>
      </c>
      <c r="K348" s="1">
        <f t="shared" si="13"/>
        <v>0</v>
      </c>
    </row>
    <row r="349" spans="1:11" x14ac:dyDescent="0.25">
      <c r="A349" s="3" t="s">
        <v>350</v>
      </c>
      <c r="B349" s="1">
        <v>1758229086059</v>
      </c>
      <c r="C349" s="1">
        <v>1758229086147</v>
      </c>
      <c r="D349" s="1">
        <v>1758229086159</v>
      </c>
      <c r="E349" s="1">
        <v>1758229086529</v>
      </c>
      <c r="F349" s="1">
        <v>1758229086530</v>
      </c>
      <c r="G349">
        <v>4176</v>
      </c>
      <c r="H349">
        <v>55</v>
      </c>
      <c r="I349" s="1">
        <f t="shared" si="12"/>
        <v>88</v>
      </c>
      <c r="J349" s="1">
        <f t="shared" si="12"/>
        <v>12</v>
      </c>
      <c r="K349" s="1">
        <f t="shared" si="13"/>
        <v>1</v>
      </c>
    </row>
    <row r="350" spans="1:11" x14ac:dyDescent="0.25">
      <c r="A350" s="3" t="s">
        <v>351</v>
      </c>
      <c r="B350" s="1">
        <v>1758229092704</v>
      </c>
      <c r="C350" s="1">
        <v>1758229092804</v>
      </c>
      <c r="D350" s="1">
        <v>1758229092814</v>
      </c>
      <c r="E350" s="1">
        <v>1758229093193</v>
      </c>
      <c r="F350" s="1">
        <v>1758229093194</v>
      </c>
      <c r="G350">
        <v>4385</v>
      </c>
      <c r="H350">
        <v>58</v>
      </c>
      <c r="I350" s="1">
        <f t="shared" si="12"/>
        <v>100</v>
      </c>
      <c r="J350" s="1">
        <f t="shared" si="12"/>
        <v>10</v>
      </c>
      <c r="K350" s="1">
        <f t="shared" si="13"/>
        <v>1</v>
      </c>
    </row>
    <row r="351" spans="1:11" x14ac:dyDescent="0.25">
      <c r="A351" s="10" t="s">
        <v>352</v>
      </c>
      <c r="B351" s="1">
        <v>1758229096037</v>
      </c>
      <c r="C351" s="1">
        <v>1758229096087</v>
      </c>
      <c r="D351" s="1">
        <v>1758229096092</v>
      </c>
      <c r="E351" s="1">
        <v>1758229096475</v>
      </c>
      <c r="F351" s="1">
        <v>1758229096476</v>
      </c>
      <c r="G351">
        <v>4029</v>
      </c>
      <c r="H351">
        <v>53</v>
      </c>
      <c r="I351" s="1">
        <f t="shared" si="12"/>
        <v>50</v>
      </c>
      <c r="J351" s="1">
        <f t="shared" si="12"/>
        <v>5</v>
      </c>
      <c r="K351" s="1">
        <f t="shared" si="13"/>
        <v>1</v>
      </c>
    </row>
    <row r="352" spans="1:11" x14ac:dyDescent="0.25">
      <c r="A352" s="3" t="s">
        <v>353</v>
      </c>
      <c r="B352" s="1">
        <v>1758229108181</v>
      </c>
      <c r="C352" s="1">
        <v>1758229108263</v>
      </c>
      <c r="D352" s="1">
        <v>1758229108273</v>
      </c>
      <c r="E352" s="1">
        <v>1758229108641</v>
      </c>
      <c r="F352" s="1">
        <v>1758229108642</v>
      </c>
      <c r="G352">
        <v>4451</v>
      </c>
      <c r="H352">
        <v>59</v>
      </c>
      <c r="I352" s="1">
        <f t="shared" si="12"/>
        <v>82</v>
      </c>
      <c r="J352" s="1">
        <f t="shared" si="12"/>
        <v>10</v>
      </c>
      <c r="K352" s="1">
        <f t="shared" si="13"/>
        <v>1</v>
      </c>
    </row>
    <row r="353" spans="1:11" x14ac:dyDescent="0.25">
      <c r="A353" s="3" t="s">
        <v>354</v>
      </c>
      <c r="B353" s="1">
        <v>1758229111914</v>
      </c>
      <c r="C353" s="1">
        <v>1758229111949</v>
      </c>
      <c r="D353" s="1">
        <v>1758229111963</v>
      </c>
      <c r="E353" s="1">
        <v>1758229112330</v>
      </c>
      <c r="F353" s="1">
        <v>1758229112330</v>
      </c>
      <c r="G353">
        <v>3955</v>
      </c>
      <c r="H353">
        <v>52</v>
      </c>
      <c r="I353" s="1">
        <f t="shared" si="12"/>
        <v>35</v>
      </c>
      <c r="J353" s="1">
        <f t="shared" si="12"/>
        <v>14</v>
      </c>
      <c r="K353" s="1">
        <f t="shared" si="13"/>
        <v>0</v>
      </c>
    </row>
    <row r="354" spans="1:11" x14ac:dyDescent="0.25">
      <c r="A354" s="3" t="s">
        <v>355</v>
      </c>
      <c r="B354" s="1">
        <v>1758229114737</v>
      </c>
      <c r="C354" s="1">
        <v>1758229114815</v>
      </c>
      <c r="D354" s="1">
        <v>1758229114827</v>
      </c>
      <c r="E354" s="1">
        <v>1758229115223</v>
      </c>
      <c r="F354" s="1">
        <v>1758229115223</v>
      </c>
      <c r="G354">
        <v>4440</v>
      </c>
      <c r="H354">
        <v>59</v>
      </c>
      <c r="I354" s="1">
        <f t="shared" si="12"/>
        <v>78</v>
      </c>
      <c r="J354" s="1">
        <f t="shared" si="12"/>
        <v>12</v>
      </c>
      <c r="K354" s="1">
        <f t="shared" si="13"/>
        <v>0</v>
      </c>
    </row>
    <row r="355" spans="1:11" x14ac:dyDescent="0.25">
      <c r="A355" s="3" t="s">
        <v>356</v>
      </c>
      <c r="B355" s="1">
        <v>1758229117615</v>
      </c>
      <c r="C355" s="1">
        <v>1758229117685</v>
      </c>
      <c r="D355" s="1">
        <v>1758229117695</v>
      </c>
      <c r="E355" s="1">
        <v>1758229118078</v>
      </c>
      <c r="F355" s="1">
        <v>1758229118078</v>
      </c>
      <c r="G355">
        <v>4294</v>
      </c>
      <c r="H355">
        <v>57</v>
      </c>
      <c r="I355" s="1">
        <f t="shared" si="12"/>
        <v>70</v>
      </c>
      <c r="J355" s="1">
        <f t="shared" si="12"/>
        <v>10</v>
      </c>
      <c r="K355" s="1">
        <f t="shared" si="13"/>
        <v>0</v>
      </c>
    </row>
    <row r="356" spans="1:11" x14ac:dyDescent="0.25">
      <c r="A356" s="3" t="s">
        <v>357</v>
      </c>
      <c r="B356" s="1">
        <v>1758229120814</v>
      </c>
      <c r="C356" s="1">
        <v>1758229120860</v>
      </c>
      <c r="D356" s="1">
        <v>1758229120870</v>
      </c>
      <c r="E356" s="1">
        <v>1758229121244</v>
      </c>
      <c r="F356" s="1">
        <v>1758229121245</v>
      </c>
      <c r="G356">
        <v>4656</v>
      </c>
      <c r="H356">
        <v>62</v>
      </c>
      <c r="I356" s="1">
        <f t="shared" si="12"/>
        <v>46</v>
      </c>
      <c r="J356" s="1">
        <f t="shared" si="12"/>
        <v>10</v>
      </c>
      <c r="K356" s="1">
        <f t="shared" si="13"/>
        <v>1</v>
      </c>
    </row>
    <row r="357" spans="1:11" x14ac:dyDescent="0.25">
      <c r="A357" s="3" t="s">
        <v>358</v>
      </c>
      <c r="B357" s="1">
        <v>1758229126205</v>
      </c>
      <c r="C357" s="1">
        <v>1758229126282</v>
      </c>
      <c r="D357" s="1">
        <v>1758229126292</v>
      </c>
      <c r="E357" s="1">
        <v>1758229126679</v>
      </c>
      <c r="F357" s="1">
        <v>1758229126680</v>
      </c>
      <c r="G357">
        <v>4456</v>
      </c>
      <c r="H357">
        <v>59</v>
      </c>
      <c r="I357" s="1">
        <f t="shared" si="12"/>
        <v>77</v>
      </c>
      <c r="J357" s="1">
        <f t="shared" si="12"/>
        <v>10</v>
      </c>
      <c r="K357" s="1">
        <f t="shared" si="13"/>
        <v>1</v>
      </c>
    </row>
    <row r="358" spans="1:11" x14ac:dyDescent="0.25">
      <c r="A358" s="3" t="s">
        <v>359</v>
      </c>
      <c r="B358" s="1">
        <v>1758229152416</v>
      </c>
      <c r="C358" s="1">
        <v>1758229152508</v>
      </c>
      <c r="D358" s="1">
        <v>1758229152519</v>
      </c>
      <c r="E358" s="1">
        <v>1758229152880</v>
      </c>
      <c r="F358" s="1">
        <v>1758229152881</v>
      </c>
      <c r="G358">
        <v>4537</v>
      </c>
      <c r="H358">
        <v>59</v>
      </c>
      <c r="I358" s="1">
        <f t="shared" si="12"/>
        <v>92</v>
      </c>
      <c r="J358" s="1">
        <f t="shared" si="12"/>
        <v>11</v>
      </c>
      <c r="K358" s="1">
        <f t="shared" si="13"/>
        <v>1</v>
      </c>
    </row>
    <row r="359" spans="1:11" x14ac:dyDescent="0.25">
      <c r="A359" s="3" t="s">
        <v>360</v>
      </c>
      <c r="B359" s="1">
        <v>1758229158293</v>
      </c>
      <c r="C359" s="1">
        <v>1758229158327</v>
      </c>
      <c r="D359" s="1">
        <v>1758229158338</v>
      </c>
      <c r="E359" s="1">
        <v>1758229158753</v>
      </c>
      <c r="F359" s="1">
        <v>1758229158754</v>
      </c>
      <c r="G359">
        <v>4663</v>
      </c>
      <c r="H359">
        <v>61</v>
      </c>
      <c r="I359" s="1">
        <f t="shared" si="12"/>
        <v>34</v>
      </c>
      <c r="J359" s="1">
        <f t="shared" si="12"/>
        <v>11</v>
      </c>
      <c r="K359" s="1">
        <f t="shared" si="13"/>
        <v>1</v>
      </c>
    </row>
    <row r="360" spans="1:11" x14ac:dyDescent="0.25">
      <c r="A360" s="3" t="s">
        <v>361</v>
      </c>
      <c r="B360" s="1">
        <v>1758229160827</v>
      </c>
      <c r="C360" s="1">
        <v>1758229160894</v>
      </c>
      <c r="D360" s="1">
        <v>1758229160905</v>
      </c>
      <c r="E360" s="1">
        <v>1758229161274</v>
      </c>
      <c r="F360" s="1">
        <v>1758229161275</v>
      </c>
      <c r="G360">
        <v>4660</v>
      </c>
      <c r="H360">
        <v>61</v>
      </c>
      <c r="I360" s="1">
        <f t="shared" si="12"/>
        <v>67</v>
      </c>
      <c r="J360" s="1">
        <f t="shared" si="12"/>
        <v>11</v>
      </c>
      <c r="K360" s="1">
        <f t="shared" si="13"/>
        <v>1</v>
      </c>
    </row>
    <row r="361" spans="1:11" x14ac:dyDescent="0.25">
      <c r="A361" s="3" t="s">
        <v>362</v>
      </c>
      <c r="B361" s="1">
        <v>1758229163471</v>
      </c>
      <c r="C361" s="1">
        <v>1758229163660</v>
      </c>
      <c r="D361" s="1">
        <v>1758229163671</v>
      </c>
      <c r="E361" s="1">
        <v>1758229164057</v>
      </c>
      <c r="F361" s="1">
        <v>1758229164058</v>
      </c>
      <c r="G361">
        <v>4314</v>
      </c>
      <c r="H361">
        <v>56</v>
      </c>
      <c r="I361" s="1">
        <f t="shared" si="12"/>
        <v>189</v>
      </c>
      <c r="J361" s="1">
        <f t="shared" si="12"/>
        <v>11</v>
      </c>
      <c r="K361" s="1">
        <f t="shared" si="13"/>
        <v>1</v>
      </c>
    </row>
    <row r="362" spans="1:11" x14ac:dyDescent="0.25">
      <c r="A362" s="3" t="s">
        <v>364</v>
      </c>
      <c r="B362" s="1">
        <v>1758229175061</v>
      </c>
      <c r="C362" s="1">
        <v>1758229175072</v>
      </c>
      <c r="D362" s="1">
        <v>1758229175088</v>
      </c>
      <c r="E362" s="1">
        <v>1758229175408</v>
      </c>
      <c r="F362" s="1">
        <v>1758229175409</v>
      </c>
      <c r="G362">
        <v>4757</v>
      </c>
      <c r="H362">
        <v>62</v>
      </c>
      <c r="I362" s="1">
        <f t="shared" si="12"/>
        <v>11</v>
      </c>
      <c r="J362" s="1">
        <f t="shared" si="12"/>
        <v>16</v>
      </c>
      <c r="K362" s="1">
        <f t="shared" si="13"/>
        <v>1</v>
      </c>
    </row>
    <row r="363" spans="1:11" x14ac:dyDescent="0.25">
      <c r="A363" s="3" t="s">
        <v>365</v>
      </c>
      <c r="B363" s="1">
        <v>1758229186782</v>
      </c>
      <c r="C363" s="1">
        <v>1758229186905</v>
      </c>
      <c r="D363" s="1">
        <v>1758229186920</v>
      </c>
      <c r="E363" s="1">
        <v>1758229187281</v>
      </c>
      <c r="F363" s="1">
        <v>1758229187281</v>
      </c>
      <c r="G363">
        <v>5176</v>
      </c>
      <c r="H363">
        <v>68</v>
      </c>
      <c r="I363" s="1">
        <f t="shared" si="12"/>
        <v>123</v>
      </c>
      <c r="J363" s="1">
        <f t="shared" si="12"/>
        <v>15</v>
      </c>
      <c r="K363" s="1">
        <f t="shared" si="13"/>
        <v>0</v>
      </c>
    </row>
    <row r="364" spans="1:11" x14ac:dyDescent="0.25">
      <c r="A364" s="3" t="s">
        <v>366</v>
      </c>
      <c r="B364" s="1">
        <v>1758229192038</v>
      </c>
      <c r="C364" s="1">
        <v>1758229192128</v>
      </c>
      <c r="D364" s="1">
        <v>1758229192139</v>
      </c>
      <c r="E364" s="1">
        <v>1758229192523</v>
      </c>
      <c r="F364" s="1">
        <v>1758229192524</v>
      </c>
      <c r="G364">
        <v>5347</v>
      </c>
      <c r="H364">
        <v>71</v>
      </c>
      <c r="I364" s="1">
        <f t="shared" si="12"/>
        <v>90</v>
      </c>
      <c r="J364" s="1">
        <f t="shared" si="12"/>
        <v>11</v>
      </c>
      <c r="K364" s="1">
        <f t="shared" si="13"/>
        <v>1</v>
      </c>
    </row>
    <row r="365" spans="1:11" x14ac:dyDescent="0.25">
      <c r="A365" s="3" t="s">
        <v>367</v>
      </c>
      <c r="B365" s="1">
        <v>1758229198272</v>
      </c>
      <c r="C365" s="1">
        <v>1758229198372</v>
      </c>
      <c r="D365" s="1">
        <v>1758229198383</v>
      </c>
      <c r="E365" s="1">
        <v>1758229198758</v>
      </c>
      <c r="F365" s="1">
        <v>1758229198759</v>
      </c>
      <c r="G365">
        <v>5679</v>
      </c>
      <c r="H365">
        <v>76</v>
      </c>
      <c r="I365" s="1">
        <f t="shared" si="12"/>
        <v>100</v>
      </c>
      <c r="J365" s="1">
        <f t="shared" si="12"/>
        <v>11</v>
      </c>
      <c r="K365" s="1">
        <f t="shared" si="13"/>
        <v>1</v>
      </c>
    </row>
    <row r="366" spans="1:11" x14ac:dyDescent="0.25">
      <c r="A366" s="3" t="s">
        <v>368</v>
      </c>
      <c r="B366" s="1">
        <v>1758229201172</v>
      </c>
      <c r="C366" s="1">
        <v>1758229201242</v>
      </c>
      <c r="D366" s="1">
        <v>1758229201250</v>
      </c>
      <c r="E366" s="1">
        <v>1758229201646</v>
      </c>
      <c r="F366" s="1">
        <v>1758229201647</v>
      </c>
      <c r="G366">
        <v>5606</v>
      </c>
      <c r="H366">
        <v>75</v>
      </c>
      <c r="I366" s="1">
        <f t="shared" si="12"/>
        <v>70</v>
      </c>
      <c r="J366" s="1">
        <f t="shared" si="12"/>
        <v>8</v>
      </c>
      <c r="K366" s="1">
        <f t="shared" si="13"/>
        <v>1</v>
      </c>
    </row>
    <row r="367" spans="1:11" x14ac:dyDescent="0.25">
      <c r="A367" s="3" t="s">
        <v>369</v>
      </c>
      <c r="B367" s="1">
        <v>1758229204050</v>
      </c>
      <c r="C367" s="1">
        <v>1758229204105</v>
      </c>
      <c r="D367" s="1">
        <v>1758229204121</v>
      </c>
      <c r="E367" s="1">
        <v>1758229204489</v>
      </c>
      <c r="F367" s="1">
        <v>1758229204490</v>
      </c>
      <c r="G367">
        <v>4968</v>
      </c>
      <c r="H367">
        <v>66</v>
      </c>
      <c r="I367" s="1">
        <f t="shared" si="12"/>
        <v>55</v>
      </c>
      <c r="J367" s="1">
        <f t="shared" si="12"/>
        <v>16</v>
      </c>
      <c r="K367" s="1">
        <f t="shared" si="13"/>
        <v>1</v>
      </c>
    </row>
    <row r="368" spans="1:11" x14ac:dyDescent="0.25">
      <c r="A368" s="3" t="s">
        <v>370</v>
      </c>
      <c r="B368" s="1">
        <v>1758229206961</v>
      </c>
      <c r="C368" s="1">
        <v>1758229207072</v>
      </c>
      <c r="D368" s="1">
        <v>1758229207083</v>
      </c>
      <c r="E368" s="1">
        <v>1758229207465</v>
      </c>
      <c r="F368" s="1">
        <v>1758229207466</v>
      </c>
      <c r="G368">
        <v>5618</v>
      </c>
      <c r="H368">
        <v>75</v>
      </c>
      <c r="I368" s="1">
        <f t="shared" si="12"/>
        <v>111</v>
      </c>
      <c r="J368" s="1">
        <f t="shared" si="12"/>
        <v>11</v>
      </c>
      <c r="K368" s="1">
        <f t="shared" si="13"/>
        <v>1</v>
      </c>
    </row>
    <row r="369" spans="1:11" x14ac:dyDescent="0.25">
      <c r="A369" s="3" t="s">
        <v>371</v>
      </c>
      <c r="B369" s="1">
        <v>1758229219672</v>
      </c>
      <c r="C369" s="1">
        <v>1758229219717</v>
      </c>
      <c r="D369" s="1">
        <v>1758229219732</v>
      </c>
      <c r="E369" s="1">
        <v>1758229220064</v>
      </c>
      <c r="F369" s="1">
        <v>1758229220065</v>
      </c>
      <c r="G369">
        <v>4594</v>
      </c>
      <c r="H369">
        <v>61</v>
      </c>
      <c r="I369" s="1">
        <f t="shared" si="12"/>
        <v>45</v>
      </c>
      <c r="J369" s="1">
        <f t="shared" si="12"/>
        <v>15</v>
      </c>
      <c r="K369" s="1">
        <f t="shared" si="13"/>
        <v>1</v>
      </c>
    </row>
    <row r="370" spans="1:11" x14ac:dyDescent="0.25">
      <c r="A370" s="3" t="s">
        <v>372</v>
      </c>
      <c r="B370" s="1">
        <v>1758229223694</v>
      </c>
      <c r="C370" s="1">
        <v>1758229223774</v>
      </c>
      <c r="D370" s="1">
        <v>1758229223784</v>
      </c>
      <c r="E370" s="1">
        <v>1758229224145</v>
      </c>
      <c r="F370" s="1">
        <v>1758229224146</v>
      </c>
      <c r="G370">
        <v>5734</v>
      </c>
      <c r="H370">
        <v>77</v>
      </c>
      <c r="I370" s="1">
        <f t="shared" si="12"/>
        <v>80</v>
      </c>
      <c r="J370" s="1">
        <f t="shared" si="12"/>
        <v>10</v>
      </c>
      <c r="K370" s="1">
        <f t="shared" si="13"/>
        <v>1</v>
      </c>
    </row>
    <row r="371" spans="1:11" x14ac:dyDescent="0.25">
      <c r="A371" s="3" t="s">
        <v>374</v>
      </c>
      <c r="B371" s="1">
        <v>1758229242406</v>
      </c>
      <c r="C371" s="1">
        <v>1758229242511</v>
      </c>
      <c r="D371" s="1">
        <v>1758229242517</v>
      </c>
      <c r="E371" s="1">
        <v>1758229242887</v>
      </c>
      <c r="F371" s="1">
        <v>1758229242888</v>
      </c>
      <c r="G371">
        <v>5238</v>
      </c>
      <c r="H371">
        <v>70</v>
      </c>
      <c r="I371" s="1">
        <f t="shared" si="12"/>
        <v>105</v>
      </c>
      <c r="J371" s="1">
        <f t="shared" si="12"/>
        <v>6</v>
      </c>
      <c r="K371" s="1">
        <f t="shared" si="13"/>
        <v>1</v>
      </c>
    </row>
    <row r="372" spans="1:11" x14ac:dyDescent="0.25">
      <c r="A372" s="3"/>
      <c r="B372" s="1"/>
      <c r="C372" s="1"/>
      <c r="D372" s="1"/>
      <c r="E372" s="1"/>
      <c r="F372" s="7" t="s">
        <v>268</v>
      </c>
      <c r="G372" s="9">
        <f>AVERAGE(G267:G371)</f>
        <v>3507.9428571428571</v>
      </c>
      <c r="H372" s="9">
        <f>AVERAGE(H267:H371)</f>
        <v>45.352380952380955</v>
      </c>
      <c r="I372" s="9">
        <f>AVERAGE(I267:I371)</f>
        <v>114.29523809523809</v>
      </c>
      <c r="J372" s="9">
        <f>AVERAGE(J267:J371)</f>
        <v>6.2380952380952381</v>
      </c>
      <c r="K372" s="9">
        <f>AVERAGE(K267:K371)</f>
        <v>6.9904761904761905</v>
      </c>
    </row>
    <row r="373" spans="1:11" x14ac:dyDescent="0.25">
      <c r="A373" s="3"/>
      <c r="B373" s="1"/>
      <c r="C373" s="1"/>
      <c r="D373" s="1"/>
      <c r="E373" s="1"/>
      <c r="F373" s="7" t="s">
        <v>269</v>
      </c>
      <c r="G373" s="9">
        <f>MEDIAN(G267:G371)</f>
        <v>3163</v>
      </c>
      <c r="H373" s="9">
        <f>MEDIAN(H267:H371)</f>
        <v>40</v>
      </c>
      <c r="I373" s="9">
        <f>MEDIAN(I267:I371)</f>
        <v>82</v>
      </c>
      <c r="J373" s="9">
        <f>MEDIAN(J267:J371)</f>
        <v>1</v>
      </c>
      <c r="K373" s="9">
        <f>MEDIAN(K267:K371)</f>
        <v>10</v>
      </c>
    </row>
    <row r="374" spans="1:11" x14ac:dyDescent="0.25">
      <c r="B374" s="1"/>
      <c r="C374" s="1"/>
      <c r="D374" s="1"/>
      <c r="E374" s="1"/>
      <c r="F374" s="7" t="s">
        <v>270</v>
      </c>
      <c r="G374" s="9">
        <f>_xlfn.STDEV.P(G267:G371)</f>
        <v>976.12637578163958</v>
      </c>
      <c r="H374" s="9">
        <f>_xlfn.STDEV.P(H267:H371)</f>
        <v>13.72171095286309</v>
      </c>
      <c r="I374" s="9">
        <f>_xlfn.STDEV.P(I267:I371)</f>
        <v>79.519620077841566</v>
      </c>
      <c r="J374" s="9">
        <f>_xlfn.STDEV.P(J267:J371)</f>
        <v>8.9607863276599407</v>
      </c>
      <c r="K374" s="9">
        <f>_xlfn.STDEV.P(K267:K371)</f>
        <v>4.9866397467351522</v>
      </c>
    </row>
    <row r="375" spans="1:11" x14ac:dyDescent="0.25">
      <c r="B375" s="1"/>
      <c r="C375" s="1"/>
      <c r="D375" s="1"/>
      <c r="E375" s="1"/>
      <c r="F375" s="7" t="s">
        <v>472</v>
      </c>
      <c r="G375" s="9">
        <f>MIN(G267:G371)</f>
        <v>372</v>
      </c>
      <c r="H375" s="9">
        <f>MIN(H267:H371)</f>
        <v>2</v>
      </c>
      <c r="I375" s="9">
        <f>MIN(I267:I371)</f>
        <v>11</v>
      </c>
      <c r="J375" s="9">
        <f>MIN(J267:J371)</f>
        <v>0</v>
      </c>
      <c r="K375" s="9">
        <f>MIN(K267:K371)</f>
        <v>0</v>
      </c>
    </row>
    <row r="376" spans="1:11" x14ac:dyDescent="0.25">
      <c r="B376" s="1"/>
      <c r="C376" s="1"/>
      <c r="D376" s="1"/>
      <c r="E376" s="1"/>
      <c r="F376" s="7" t="s">
        <v>473</v>
      </c>
      <c r="G376" s="9">
        <f>MAX(G267:G371)</f>
        <v>5734</v>
      </c>
      <c r="H376" s="9">
        <f>MAX(H267:H371)</f>
        <v>77</v>
      </c>
      <c r="I376" s="9">
        <f>MAX(I267:I371)</f>
        <v>352</v>
      </c>
      <c r="J376" s="9">
        <f>MAX(J267:J371)</f>
        <v>49</v>
      </c>
      <c r="K376" s="9">
        <f>MAX(K267:K371)</f>
        <v>12</v>
      </c>
    </row>
    <row r="377" spans="1:11" x14ac:dyDescent="0.25">
      <c r="B377" s="1"/>
      <c r="C377" s="1"/>
      <c r="D377" s="1"/>
      <c r="E377" s="1"/>
      <c r="F377" s="1"/>
    </row>
    <row r="378" spans="1:11" x14ac:dyDescent="0.25">
      <c r="A378" s="6" t="s">
        <v>375</v>
      </c>
      <c r="B378" s="7" t="s">
        <v>376</v>
      </c>
      <c r="C378" s="7"/>
      <c r="D378" s="7"/>
      <c r="E378" s="7"/>
      <c r="F378" s="7"/>
      <c r="G378" s="6"/>
      <c r="H378" s="6"/>
      <c r="I378" s="6"/>
      <c r="J378" s="6"/>
      <c r="K378" s="6"/>
    </row>
    <row r="379" spans="1:11" x14ac:dyDescent="0.25">
      <c r="A379" t="s">
        <v>0</v>
      </c>
      <c r="B379" s="1" t="s">
        <v>1</v>
      </c>
      <c r="C379" s="1" t="s">
        <v>2</v>
      </c>
      <c r="D379" s="1" t="s">
        <v>3</v>
      </c>
      <c r="E379" s="1" t="s">
        <v>5</v>
      </c>
      <c r="F379" s="1" t="s">
        <v>4</v>
      </c>
      <c r="G379" t="s">
        <v>6</v>
      </c>
      <c r="H379" t="s">
        <v>7</v>
      </c>
      <c r="I379" t="s">
        <v>140</v>
      </c>
      <c r="J379" t="s">
        <v>141</v>
      </c>
      <c r="K379" t="s">
        <v>142</v>
      </c>
    </row>
    <row r="380" spans="1:11" x14ac:dyDescent="0.25">
      <c r="A380" t="s">
        <v>377</v>
      </c>
      <c r="B380" s="1">
        <v>1758230381537</v>
      </c>
      <c r="C380" s="1">
        <v>1758230381891</v>
      </c>
      <c r="D380" s="1">
        <v>1758230381892</v>
      </c>
      <c r="E380" s="1">
        <v>1758230381604</v>
      </c>
      <c r="F380" s="1">
        <v>1758230381615</v>
      </c>
      <c r="G380">
        <v>2948</v>
      </c>
      <c r="H380">
        <v>38</v>
      </c>
      <c r="I380" s="1">
        <f>C380-B380</f>
        <v>354</v>
      </c>
      <c r="J380" s="1">
        <f>D380-C380</f>
        <v>1</v>
      </c>
      <c r="K380" s="1">
        <f>F380-E380</f>
        <v>11</v>
      </c>
    </row>
    <row r="381" spans="1:11" x14ac:dyDescent="0.25">
      <c r="A381" t="s">
        <v>378</v>
      </c>
      <c r="B381" s="1">
        <v>1758230388756</v>
      </c>
      <c r="C381" s="1">
        <v>1758230388921</v>
      </c>
      <c r="D381" s="1">
        <v>1758230388922</v>
      </c>
      <c r="E381" s="1">
        <v>1758230388559</v>
      </c>
      <c r="F381" s="1">
        <v>1758230388570</v>
      </c>
      <c r="G381">
        <v>2711</v>
      </c>
      <c r="H381">
        <v>35</v>
      </c>
      <c r="I381" s="1">
        <f t="shared" ref="I381:J439" si="14">C381-B381</f>
        <v>165</v>
      </c>
      <c r="J381" s="1">
        <f t="shared" si="14"/>
        <v>1</v>
      </c>
      <c r="K381" s="1">
        <f t="shared" ref="K381:K439" si="15">F381-E381</f>
        <v>11</v>
      </c>
    </row>
    <row r="382" spans="1:11" x14ac:dyDescent="0.25">
      <c r="A382" t="s">
        <v>379</v>
      </c>
      <c r="B382" s="1">
        <v>1758230394095</v>
      </c>
      <c r="C382" s="1">
        <v>1758230394129</v>
      </c>
      <c r="D382" s="1">
        <v>1758230394129</v>
      </c>
      <c r="E382" s="1">
        <v>1758230393837</v>
      </c>
      <c r="F382" s="1">
        <v>1758230393848</v>
      </c>
      <c r="G382">
        <v>2840</v>
      </c>
      <c r="H382">
        <v>37</v>
      </c>
      <c r="I382" s="1">
        <f t="shared" si="14"/>
        <v>34</v>
      </c>
      <c r="J382" s="1">
        <f t="shared" si="14"/>
        <v>0</v>
      </c>
      <c r="K382" s="1">
        <f t="shared" si="15"/>
        <v>11</v>
      </c>
    </row>
    <row r="383" spans="1:11" x14ac:dyDescent="0.25">
      <c r="A383" t="s">
        <v>380</v>
      </c>
      <c r="B383" s="1">
        <v>1758230398734</v>
      </c>
      <c r="C383" s="1">
        <v>1758230398766</v>
      </c>
      <c r="D383" s="1">
        <v>1758230398767</v>
      </c>
      <c r="E383" s="1">
        <v>1758230398471</v>
      </c>
      <c r="F383" s="1">
        <v>1758230398481</v>
      </c>
      <c r="G383">
        <v>3143</v>
      </c>
      <c r="H383">
        <v>41</v>
      </c>
      <c r="I383" s="1">
        <f t="shared" si="14"/>
        <v>32</v>
      </c>
      <c r="J383" s="1">
        <f t="shared" si="14"/>
        <v>1</v>
      </c>
      <c r="K383" s="1">
        <f t="shared" si="15"/>
        <v>10</v>
      </c>
    </row>
    <row r="384" spans="1:11" x14ac:dyDescent="0.25">
      <c r="A384" t="s">
        <v>382</v>
      </c>
      <c r="B384" s="1">
        <v>1758230411360</v>
      </c>
      <c r="C384" s="1">
        <v>1758230411577</v>
      </c>
      <c r="D384" s="1">
        <v>1758230411578</v>
      </c>
      <c r="E384" s="1">
        <v>1758230411193</v>
      </c>
      <c r="F384" s="1">
        <v>1758230411203</v>
      </c>
      <c r="G384">
        <v>3409</v>
      </c>
      <c r="H384">
        <v>44</v>
      </c>
      <c r="I384" s="1">
        <f t="shared" si="14"/>
        <v>217</v>
      </c>
      <c r="J384" s="1">
        <f t="shared" si="14"/>
        <v>1</v>
      </c>
      <c r="K384" s="1">
        <f t="shared" si="15"/>
        <v>10</v>
      </c>
    </row>
    <row r="385" spans="1:11" x14ac:dyDescent="0.25">
      <c r="A385" t="s">
        <v>383</v>
      </c>
      <c r="B385" s="1">
        <v>1758230418089</v>
      </c>
      <c r="C385" s="1">
        <v>1758230418163</v>
      </c>
      <c r="D385" s="1">
        <v>1758230418163</v>
      </c>
      <c r="E385" s="1">
        <v>1758230417860</v>
      </c>
      <c r="F385" s="1">
        <v>1758230417871</v>
      </c>
      <c r="G385">
        <v>3315</v>
      </c>
      <c r="H385">
        <v>43</v>
      </c>
      <c r="I385" s="1">
        <f t="shared" si="14"/>
        <v>74</v>
      </c>
      <c r="J385" s="1">
        <f t="shared" si="14"/>
        <v>0</v>
      </c>
      <c r="K385" s="1">
        <f t="shared" si="15"/>
        <v>11</v>
      </c>
    </row>
    <row r="386" spans="1:11" x14ac:dyDescent="0.25">
      <c r="A386" t="s">
        <v>384</v>
      </c>
      <c r="B386" s="1">
        <v>1758230422424</v>
      </c>
      <c r="C386" s="1">
        <v>1758230422654</v>
      </c>
      <c r="D386" s="1">
        <v>1758230422655</v>
      </c>
      <c r="E386" s="1">
        <v>1758230422259</v>
      </c>
      <c r="F386" s="1">
        <v>1758230422270</v>
      </c>
      <c r="G386">
        <v>3154</v>
      </c>
      <c r="H386">
        <v>41</v>
      </c>
      <c r="I386" s="1">
        <f t="shared" si="14"/>
        <v>230</v>
      </c>
      <c r="J386" s="1">
        <f t="shared" si="14"/>
        <v>1</v>
      </c>
      <c r="K386" s="1">
        <f t="shared" si="15"/>
        <v>11</v>
      </c>
    </row>
    <row r="387" spans="1:11" x14ac:dyDescent="0.25">
      <c r="A387" t="s">
        <v>385</v>
      </c>
      <c r="B387" s="1">
        <v>1758230426886</v>
      </c>
      <c r="C387" s="1">
        <v>1758230426974</v>
      </c>
      <c r="D387" s="1">
        <v>1758230426974</v>
      </c>
      <c r="E387" s="1">
        <v>1758230426660</v>
      </c>
      <c r="F387" s="1">
        <v>1758230426671</v>
      </c>
      <c r="G387">
        <v>3329</v>
      </c>
      <c r="H387">
        <v>43</v>
      </c>
      <c r="I387" s="1">
        <f t="shared" si="14"/>
        <v>88</v>
      </c>
      <c r="J387" s="1">
        <f t="shared" si="14"/>
        <v>0</v>
      </c>
      <c r="K387" s="1">
        <f t="shared" si="15"/>
        <v>11</v>
      </c>
    </row>
    <row r="388" spans="1:11" x14ac:dyDescent="0.25">
      <c r="A388" t="s">
        <v>386</v>
      </c>
      <c r="B388" s="1">
        <v>1758230430861</v>
      </c>
      <c r="C388" s="1">
        <v>1758230431059</v>
      </c>
      <c r="D388" s="1">
        <v>1758230431060</v>
      </c>
      <c r="E388" s="1">
        <v>1758230430660</v>
      </c>
      <c r="F388" s="1">
        <v>1758230430671</v>
      </c>
      <c r="G388">
        <v>3157</v>
      </c>
      <c r="H388">
        <v>41</v>
      </c>
      <c r="I388" s="1">
        <f t="shared" si="14"/>
        <v>198</v>
      </c>
      <c r="J388" s="1">
        <f t="shared" si="14"/>
        <v>1</v>
      </c>
      <c r="K388" s="1">
        <f t="shared" si="15"/>
        <v>11</v>
      </c>
    </row>
    <row r="389" spans="1:11" x14ac:dyDescent="0.25">
      <c r="A389" t="s">
        <v>387</v>
      </c>
      <c r="B389" s="1">
        <v>1758230435596</v>
      </c>
      <c r="C389" s="1">
        <v>1758230435663</v>
      </c>
      <c r="D389" s="1">
        <v>1758230435663</v>
      </c>
      <c r="E389" s="1">
        <v>1758230435359</v>
      </c>
      <c r="F389" s="1">
        <v>1758230435371</v>
      </c>
      <c r="G389">
        <v>3392</v>
      </c>
      <c r="H389">
        <v>44</v>
      </c>
      <c r="I389" s="1">
        <f t="shared" si="14"/>
        <v>67</v>
      </c>
      <c r="J389" s="1">
        <f t="shared" si="14"/>
        <v>0</v>
      </c>
      <c r="K389" s="1">
        <f t="shared" si="15"/>
        <v>12</v>
      </c>
    </row>
    <row r="390" spans="1:11" x14ac:dyDescent="0.25">
      <c r="A390" t="s">
        <v>388</v>
      </c>
      <c r="B390" s="1">
        <v>1758230441038</v>
      </c>
      <c r="C390" s="1">
        <v>1758230441100</v>
      </c>
      <c r="D390" s="1">
        <v>1758230441100</v>
      </c>
      <c r="E390" s="1">
        <v>1758230440793</v>
      </c>
      <c r="F390" s="1">
        <v>1758230440804</v>
      </c>
      <c r="G390">
        <v>3266</v>
      </c>
      <c r="H390">
        <v>44</v>
      </c>
      <c r="I390" s="1">
        <f t="shared" si="14"/>
        <v>62</v>
      </c>
      <c r="J390" s="1">
        <f t="shared" si="14"/>
        <v>0</v>
      </c>
      <c r="K390" s="1">
        <f t="shared" si="15"/>
        <v>11</v>
      </c>
    </row>
    <row r="391" spans="1:11" x14ac:dyDescent="0.25">
      <c r="A391" t="s">
        <v>389</v>
      </c>
      <c r="B391" s="1">
        <v>1758230445205</v>
      </c>
      <c r="C391" s="1">
        <v>1758230445400</v>
      </c>
      <c r="D391" s="1">
        <v>1758230445400</v>
      </c>
      <c r="E391" s="1">
        <v>1758230444982</v>
      </c>
      <c r="F391" s="1">
        <v>1758230444993</v>
      </c>
      <c r="G391">
        <v>3526</v>
      </c>
      <c r="H391">
        <v>46</v>
      </c>
      <c r="I391" s="1">
        <f t="shared" si="14"/>
        <v>195</v>
      </c>
      <c r="J391" s="1">
        <f t="shared" si="14"/>
        <v>0</v>
      </c>
      <c r="K391" s="1">
        <f t="shared" si="15"/>
        <v>11</v>
      </c>
    </row>
    <row r="392" spans="1:11" x14ac:dyDescent="0.25">
      <c r="A392" t="s">
        <v>390</v>
      </c>
      <c r="B392" s="1">
        <v>1758230449146</v>
      </c>
      <c r="C392" s="1">
        <v>1758230449393</v>
      </c>
      <c r="D392" s="1">
        <v>1758230449394</v>
      </c>
      <c r="E392" s="1">
        <v>1758230448982</v>
      </c>
      <c r="F392" s="1">
        <v>1758230448993</v>
      </c>
      <c r="G392">
        <v>3542</v>
      </c>
      <c r="H392">
        <v>46</v>
      </c>
      <c r="I392" s="1">
        <f t="shared" si="14"/>
        <v>247</v>
      </c>
      <c r="J392" s="1">
        <f t="shared" si="14"/>
        <v>1</v>
      </c>
      <c r="K392" s="1">
        <f t="shared" si="15"/>
        <v>11</v>
      </c>
    </row>
    <row r="393" spans="1:11" x14ac:dyDescent="0.25">
      <c r="A393" t="s">
        <v>391</v>
      </c>
      <c r="B393" s="1">
        <v>1758230453143</v>
      </c>
      <c r="C393" s="1">
        <v>1758230453177</v>
      </c>
      <c r="D393" s="1">
        <v>1758230453178</v>
      </c>
      <c r="E393" s="1">
        <v>1758230452882</v>
      </c>
      <c r="F393" s="1">
        <v>1758230452894</v>
      </c>
      <c r="G393">
        <v>3597</v>
      </c>
      <c r="H393">
        <v>47</v>
      </c>
      <c r="I393" s="1">
        <f t="shared" si="14"/>
        <v>34</v>
      </c>
      <c r="J393" s="1">
        <f t="shared" si="14"/>
        <v>1</v>
      </c>
      <c r="K393" s="1">
        <f t="shared" si="15"/>
        <v>12</v>
      </c>
    </row>
    <row r="394" spans="1:11" x14ac:dyDescent="0.25">
      <c r="A394" t="s">
        <v>392</v>
      </c>
      <c r="B394" s="1">
        <v>1758230456499</v>
      </c>
      <c r="C394" s="1">
        <v>1758230456566</v>
      </c>
      <c r="D394" s="1">
        <v>1758230456567</v>
      </c>
      <c r="E394" s="1">
        <v>1758230456249</v>
      </c>
      <c r="F394" s="1">
        <v>1758230456260</v>
      </c>
      <c r="G394">
        <v>2895</v>
      </c>
      <c r="H394">
        <v>38</v>
      </c>
      <c r="I394" s="1">
        <f t="shared" si="14"/>
        <v>67</v>
      </c>
      <c r="J394" s="1">
        <f t="shared" si="14"/>
        <v>1</v>
      </c>
      <c r="K394" s="1">
        <f t="shared" si="15"/>
        <v>11</v>
      </c>
    </row>
    <row r="395" spans="1:11" x14ac:dyDescent="0.25">
      <c r="A395" t="s">
        <v>393</v>
      </c>
      <c r="B395" s="1">
        <v>1758230460313</v>
      </c>
      <c r="C395" s="1">
        <v>1758230460508</v>
      </c>
      <c r="D395" s="1">
        <v>1758230460508</v>
      </c>
      <c r="E395" s="1">
        <v>1758230460137</v>
      </c>
      <c r="F395" s="1">
        <v>1758230460150</v>
      </c>
      <c r="G395">
        <v>3204</v>
      </c>
      <c r="H395">
        <v>43</v>
      </c>
      <c r="I395" s="1">
        <f t="shared" si="14"/>
        <v>195</v>
      </c>
      <c r="J395" s="1">
        <f t="shared" si="14"/>
        <v>0</v>
      </c>
      <c r="K395" s="1">
        <f t="shared" si="15"/>
        <v>13</v>
      </c>
    </row>
    <row r="396" spans="1:11" x14ac:dyDescent="0.25">
      <c r="A396" t="s">
        <v>281</v>
      </c>
      <c r="B396" s="1">
        <v>1758230464188</v>
      </c>
      <c r="C396" s="1">
        <v>1758230464423</v>
      </c>
      <c r="D396" s="1">
        <v>1758230464423</v>
      </c>
      <c r="E396" s="1">
        <v>1758230464038</v>
      </c>
      <c r="F396" s="1">
        <v>1758230464049</v>
      </c>
      <c r="G396">
        <v>3668</v>
      </c>
      <c r="H396">
        <v>48</v>
      </c>
      <c r="I396" s="1">
        <f t="shared" si="14"/>
        <v>235</v>
      </c>
      <c r="J396" s="1">
        <f t="shared" si="14"/>
        <v>0</v>
      </c>
      <c r="K396" s="1">
        <f t="shared" si="15"/>
        <v>11</v>
      </c>
    </row>
    <row r="397" spans="1:11" x14ac:dyDescent="0.25">
      <c r="A397" t="s">
        <v>394</v>
      </c>
      <c r="B397" s="1">
        <v>1758230467933</v>
      </c>
      <c r="C397" s="1">
        <v>1758230468140</v>
      </c>
      <c r="D397" s="1">
        <v>1758230468140</v>
      </c>
      <c r="E397" s="1">
        <v>1758230467716</v>
      </c>
      <c r="F397" s="1">
        <v>1758230467727</v>
      </c>
      <c r="G397">
        <v>3159</v>
      </c>
      <c r="H397">
        <v>41</v>
      </c>
      <c r="I397" s="1">
        <f t="shared" si="14"/>
        <v>207</v>
      </c>
      <c r="J397" s="1">
        <f t="shared" si="14"/>
        <v>0</v>
      </c>
      <c r="K397" s="1">
        <f t="shared" si="15"/>
        <v>11</v>
      </c>
    </row>
    <row r="398" spans="1:11" x14ac:dyDescent="0.25">
      <c r="A398" t="s">
        <v>395</v>
      </c>
      <c r="B398" s="1">
        <v>1758230471867</v>
      </c>
      <c r="C398" s="1">
        <v>1758230471909</v>
      </c>
      <c r="D398" s="1">
        <v>1758230471914</v>
      </c>
      <c r="E398" s="1">
        <v>1758230471615</v>
      </c>
      <c r="F398" s="1">
        <v>1758230471627</v>
      </c>
      <c r="G398">
        <v>3031</v>
      </c>
      <c r="H398">
        <v>39</v>
      </c>
      <c r="I398" s="1">
        <f t="shared" si="14"/>
        <v>42</v>
      </c>
      <c r="J398" s="1">
        <f t="shared" si="14"/>
        <v>5</v>
      </c>
      <c r="K398" s="1">
        <f t="shared" si="15"/>
        <v>12</v>
      </c>
    </row>
    <row r="399" spans="1:11" x14ac:dyDescent="0.25">
      <c r="A399" t="s">
        <v>200</v>
      </c>
      <c r="B399" s="1">
        <v>1758230475935</v>
      </c>
      <c r="C399" s="1">
        <v>1758230476014</v>
      </c>
      <c r="D399" s="1">
        <v>1758230476015</v>
      </c>
      <c r="E399" s="1">
        <v>1758230475705</v>
      </c>
      <c r="F399" s="1">
        <v>1758230475715</v>
      </c>
      <c r="G399">
        <v>2944</v>
      </c>
      <c r="H399">
        <v>38</v>
      </c>
      <c r="I399" s="1">
        <f t="shared" si="14"/>
        <v>79</v>
      </c>
      <c r="J399" s="1">
        <f t="shared" si="14"/>
        <v>1</v>
      </c>
      <c r="K399" s="1">
        <f t="shared" si="15"/>
        <v>10</v>
      </c>
    </row>
    <row r="400" spans="1:11" x14ac:dyDescent="0.25">
      <c r="A400" t="s">
        <v>396</v>
      </c>
      <c r="B400" s="1">
        <v>1758230480873</v>
      </c>
      <c r="C400" s="1">
        <v>1758230480946</v>
      </c>
      <c r="D400" s="1">
        <v>1758230480953</v>
      </c>
      <c r="E400" s="1">
        <v>1758230480628</v>
      </c>
      <c r="F400" s="1">
        <v>1758230480638</v>
      </c>
      <c r="G400">
        <v>3271</v>
      </c>
      <c r="H400">
        <v>43</v>
      </c>
      <c r="I400" s="1">
        <f t="shared" si="14"/>
        <v>73</v>
      </c>
      <c r="J400" s="1">
        <f t="shared" si="14"/>
        <v>7</v>
      </c>
      <c r="K400" s="1">
        <f t="shared" si="15"/>
        <v>10</v>
      </c>
    </row>
    <row r="401" spans="1:11" x14ac:dyDescent="0.25">
      <c r="A401" t="s">
        <v>397</v>
      </c>
      <c r="B401" s="1">
        <v>1758230489347</v>
      </c>
      <c r="C401" s="1">
        <v>1758230489442</v>
      </c>
      <c r="D401" s="1">
        <v>1758230489443</v>
      </c>
      <c r="E401" s="1">
        <v>1758230485238</v>
      </c>
      <c r="F401" s="1">
        <v>1758230485250</v>
      </c>
      <c r="G401">
        <v>3202</v>
      </c>
      <c r="H401">
        <v>42</v>
      </c>
      <c r="I401" s="1">
        <f t="shared" si="14"/>
        <v>95</v>
      </c>
      <c r="J401" s="1">
        <f t="shared" si="14"/>
        <v>1</v>
      </c>
      <c r="K401" s="1">
        <f t="shared" si="15"/>
        <v>12</v>
      </c>
    </row>
    <row r="402" spans="1:11" x14ac:dyDescent="0.25">
      <c r="A402" t="s">
        <v>315</v>
      </c>
      <c r="B402" s="1">
        <v>1758230493201</v>
      </c>
      <c r="C402" s="1">
        <v>1758230493378</v>
      </c>
      <c r="D402" s="1">
        <v>1758230493379</v>
      </c>
      <c r="E402" s="1">
        <v>1758230489129</v>
      </c>
      <c r="F402" s="1">
        <v>1758230489138</v>
      </c>
      <c r="G402">
        <v>3161</v>
      </c>
      <c r="H402">
        <v>41</v>
      </c>
      <c r="I402" s="1">
        <f t="shared" si="14"/>
        <v>177</v>
      </c>
      <c r="J402" s="1">
        <f t="shared" si="14"/>
        <v>1</v>
      </c>
      <c r="K402" s="1">
        <f t="shared" si="15"/>
        <v>9</v>
      </c>
    </row>
    <row r="403" spans="1:11" x14ac:dyDescent="0.25">
      <c r="A403" t="s">
        <v>398</v>
      </c>
      <c r="B403" s="1">
        <v>1758230496911</v>
      </c>
      <c r="C403" s="1">
        <v>1758230497109</v>
      </c>
      <c r="D403" s="1">
        <v>1758230497110</v>
      </c>
      <c r="E403" s="1">
        <v>1758230493017</v>
      </c>
      <c r="F403" s="1">
        <v>1758230493027</v>
      </c>
      <c r="G403">
        <v>2872</v>
      </c>
      <c r="H403">
        <v>37</v>
      </c>
      <c r="I403" s="1">
        <f t="shared" si="14"/>
        <v>198</v>
      </c>
      <c r="J403" s="1">
        <f t="shared" si="14"/>
        <v>1</v>
      </c>
      <c r="K403" s="1">
        <f t="shared" si="15"/>
        <v>10</v>
      </c>
    </row>
    <row r="404" spans="1:11" x14ac:dyDescent="0.25">
      <c r="A404" t="s">
        <v>399</v>
      </c>
      <c r="B404" s="1">
        <v>1758230500892</v>
      </c>
      <c r="C404" s="1">
        <v>1758230501085</v>
      </c>
      <c r="D404" s="1">
        <v>1758230501085</v>
      </c>
      <c r="E404" s="1">
        <v>1758230496705</v>
      </c>
      <c r="F404" s="1">
        <v>1758230496716</v>
      </c>
      <c r="G404">
        <v>3297</v>
      </c>
      <c r="H404">
        <v>43</v>
      </c>
      <c r="I404" s="1">
        <f t="shared" si="14"/>
        <v>193</v>
      </c>
      <c r="J404" s="1">
        <f t="shared" si="14"/>
        <v>0</v>
      </c>
      <c r="K404" s="1">
        <f t="shared" si="15"/>
        <v>11</v>
      </c>
    </row>
    <row r="405" spans="1:11" x14ac:dyDescent="0.25">
      <c r="A405" t="s">
        <v>400</v>
      </c>
      <c r="B405" s="1">
        <v>1758230504456</v>
      </c>
      <c r="C405" s="1">
        <v>1758230504670</v>
      </c>
      <c r="D405" s="1">
        <v>1758230504670</v>
      </c>
      <c r="E405" s="1">
        <v>1758230500695</v>
      </c>
      <c r="F405" s="1">
        <v>1758230500705</v>
      </c>
      <c r="G405">
        <v>3390</v>
      </c>
      <c r="H405">
        <v>44</v>
      </c>
      <c r="I405" s="1">
        <f t="shared" si="14"/>
        <v>214</v>
      </c>
      <c r="J405" s="1">
        <f t="shared" si="14"/>
        <v>0</v>
      </c>
      <c r="K405" s="1">
        <f t="shared" si="15"/>
        <v>10</v>
      </c>
    </row>
    <row r="406" spans="1:11" x14ac:dyDescent="0.25">
      <c r="A406" t="s">
        <v>401</v>
      </c>
      <c r="B406" s="1">
        <v>1758230508232</v>
      </c>
      <c r="C406" s="1">
        <v>1758230508460</v>
      </c>
      <c r="D406" s="1">
        <v>1758230508460</v>
      </c>
      <c r="E406" s="1">
        <v>1758230504272</v>
      </c>
      <c r="F406" s="1">
        <v>1758230504283</v>
      </c>
      <c r="G406">
        <v>3154</v>
      </c>
      <c r="H406">
        <v>41</v>
      </c>
      <c r="I406" s="1">
        <f t="shared" si="14"/>
        <v>228</v>
      </c>
      <c r="J406" s="1">
        <f t="shared" si="14"/>
        <v>0</v>
      </c>
      <c r="K406" s="1">
        <f t="shared" si="15"/>
        <v>11</v>
      </c>
    </row>
    <row r="407" spans="1:11" x14ac:dyDescent="0.25">
      <c r="A407" t="s">
        <v>402</v>
      </c>
      <c r="B407" s="1">
        <v>1758230512079</v>
      </c>
      <c r="C407" s="1">
        <v>1758230512161</v>
      </c>
      <c r="D407" s="1">
        <v>1758230512161</v>
      </c>
      <c r="E407" s="1">
        <v>1758230508062</v>
      </c>
      <c r="F407" s="1">
        <v>1758230508072</v>
      </c>
      <c r="G407">
        <v>3224</v>
      </c>
      <c r="H407">
        <v>42</v>
      </c>
      <c r="I407" s="1">
        <f t="shared" si="14"/>
        <v>82</v>
      </c>
      <c r="J407" s="1">
        <f t="shared" si="14"/>
        <v>0</v>
      </c>
      <c r="K407" s="1">
        <f t="shared" si="15"/>
        <v>10</v>
      </c>
    </row>
    <row r="408" spans="1:11" x14ac:dyDescent="0.25">
      <c r="A408" t="s">
        <v>403</v>
      </c>
      <c r="B408" s="1">
        <v>1758230515824</v>
      </c>
      <c r="C408" s="1">
        <v>1758230516035</v>
      </c>
      <c r="D408" s="1">
        <v>1758230516035</v>
      </c>
      <c r="E408" s="1">
        <v>1758230511861</v>
      </c>
      <c r="F408" s="1">
        <v>1758230511872</v>
      </c>
      <c r="G408">
        <v>2780</v>
      </c>
      <c r="H408">
        <v>36</v>
      </c>
      <c r="I408" s="1">
        <f t="shared" si="14"/>
        <v>211</v>
      </c>
      <c r="J408" s="1">
        <f t="shared" si="14"/>
        <v>0</v>
      </c>
      <c r="K408" s="1">
        <f t="shared" si="15"/>
        <v>11</v>
      </c>
    </row>
    <row r="409" spans="1:11" x14ac:dyDescent="0.25">
      <c r="A409" t="s">
        <v>404</v>
      </c>
      <c r="B409" s="1">
        <v>1758230521474</v>
      </c>
      <c r="C409" s="1">
        <v>1758230521687</v>
      </c>
      <c r="D409" s="1">
        <v>1758230521688</v>
      </c>
      <c r="E409" s="1">
        <v>1758230515638</v>
      </c>
      <c r="F409" s="1">
        <v>1758230515650</v>
      </c>
      <c r="G409">
        <v>3524</v>
      </c>
      <c r="H409">
        <v>46</v>
      </c>
      <c r="I409" s="1">
        <f t="shared" si="14"/>
        <v>213</v>
      </c>
      <c r="J409" s="1">
        <f t="shared" si="14"/>
        <v>1</v>
      </c>
      <c r="K409" s="1">
        <f t="shared" si="15"/>
        <v>12</v>
      </c>
    </row>
    <row r="410" spans="1:11" x14ac:dyDescent="0.25">
      <c r="A410" t="s">
        <v>405</v>
      </c>
      <c r="B410" s="1">
        <v>1758230525355</v>
      </c>
      <c r="C410" s="1">
        <v>1758230525587</v>
      </c>
      <c r="D410" s="1">
        <v>1758230525588</v>
      </c>
      <c r="E410" s="1">
        <v>1758230521273</v>
      </c>
      <c r="F410" s="1">
        <v>1758230521283</v>
      </c>
      <c r="G410">
        <v>3241</v>
      </c>
      <c r="H410">
        <v>42</v>
      </c>
      <c r="I410" s="1">
        <f t="shared" si="14"/>
        <v>232</v>
      </c>
      <c r="J410" s="1">
        <f t="shared" si="14"/>
        <v>1</v>
      </c>
      <c r="K410" s="1">
        <f t="shared" si="15"/>
        <v>10</v>
      </c>
    </row>
    <row r="411" spans="1:11" x14ac:dyDescent="0.25">
      <c r="A411" t="s">
        <v>406</v>
      </c>
      <c r="B411" s="1">
        <v>1758230528607</v>
      </c>
      <c r="C411" s="1">
        <v>1758230528861</v>
      </c>
      <c r="D411" s="1">
        <v>1758230528861</v>
      </c>
      <c r="E411" s="1">
        <v>1758230525172</v>
      </c>
      <c r="F411" s="1">
        <v>1758230525183</v>
      </c>
      <c r="G411">
        <v>2947</v>
      </c>
      <c r="H411">
        <v>38</v>
      </c>
      <c r="I411" s="1">
        <f t="shared" si="14"/>
        <v>254</v>
      </c>
      <c r="J411" s="1">
        <f t="shared" si="14"/>
        <v>0</v>
      </c>
      <c r="K411" s="1">
        <f t="shared" si="15"/>
        <v>11</v>
      </c>
    </row>
    <row r="412" spans="1:11" x14ac:dyDescent="0.25">
      <c r="A412" t="s">
        <v>407</v>
      </c>
      <c r="B412" s="1">
        <v>1758230532561</v>
      </c>
      <c r="C412" s="1">
        <v>1758230532628</v>
      </c>
      <c r="D412" s="1">
        <v>1758230532629</v>
      </c>
      <c r="E412" s="1">
        <v>1758230528439</v>
      </c>
      <c r="F412" s="1">
        <v>1758230528450</v>
      </c>
      <c r="G412">
        <v>2789</v>
      </c>
      <c r="H412">
        <v>36</v>
      </c>
      <c r="I412" s="1">
        <f t="shared" si="14"/>
        <v>67</v>
      </c>
      <c r="J412" s="1">
        <f t="shared" si="14"/>
        <v>1</v>
      </c>
      <c r="K412" s="1">
        <f t="shared" si="15"/>
        <v>11</v>
      </c>
    </row>
    <row r="413" spans="1:11" x14ac:dyDescent="0.25">
      <c r="A413" t="s">
        <v>408</v>
      </c>
      <c r="B413" s="1">
        <v>1758230535883</v>
      </c>
      <c r="C413" s="1">
        <v>1758230536112</v>
      </c>
      <c r="D413" s="1">
        <v>1758230536112</v>
      </c>
      <c r="E413" s="1">
        <v>1758230532338</v>
      </c>
      <c r="F413" s="1">
        <v>1758230532350</v>
      </c>
      <c r="G413">
        <v>3078</v>
      </c>
      <c r="H413">
        <v>40</v>
      </c>
      <c r="I413" s="1">
        <f t="shared" si="14"/>
        <v>229</v>
      </c>
      <c r="J413" s="1">
        <f t="shared" si="14"/>
        <v>0</v>
      </c>
      <c r="K413" s="1">
        <f t="shared" si="15"/>
        <v>12</v>
      </c>
    </row>
    <row r="414" spans="1:11" x14ac:dyDescent="0.25">
      <c r="A414" t="s">
        <v>45</v>
      </c>
      <c r="B414" s="1">
        <v>1758230539314</v>
      </c>
      <c r="C414" s="1">
        <v>1758230539507</v>
      </c>
      <c r="D414" s="1">
        <v>1758230539507</v>
      </c>
      <c r="E414" s="1">
        <v>1758230535717</v>
      </c>
      <c r="F414" s="1">
        <v>1758230535728</v>
      </c>
      <c r="G414">
        <v>3292</v>
      </c>
      <c r="H414">
        <v>43</v>
      </c>
      <c r="I414" s="1">
        <f t="shared" si="14"/>
        <v>193</v>
      </c>
      <c r="J414" s="1">
        <f t="shared" si="14"/>
        <v>0</v>
      </c>
      <c r="K414" s="1">
        <f t="shared" si="15"/>
        <v>11</v>
      </c>
    </row>
    <row r="415" spans="1:11" x14ac:dyDescent="0.25">
      <c r="A415" t="s">
        <v>409</v>
      </c>
      <c r="B415" s="1">
        <v>1758230550671</v>
      </c>
      <c r="C415" s="1">
        <v>1758230550871</v>
      </c>
      <c r="D415" s="1">
        <v>1758230550871</v>
      </c>
      <c r="E415" s="1">
        <v>1758230539095</v>
      </c>
      <c r="F415" s="1">
        <v>1758230539106</v>
      </c>
      <c r="G415">
        <v>369</v>
      </c>
      <c r="H415">
        <v>2</v>
      </c>
      <c r="I415" s="1">
        <f t="shared" si="14"/>
        <v>200</v>
      </c>
      <c r="J415" s="1">
        <f t="shared" si="14"/>
        <v>0</v>
      </c>
      <c r="K415" s="1">
        <f t="shared" si="15"/>
        <v>11</v>
      </c>
    </row>
    <row r="416" spans="1:11" x14ac:dyDescent="0.25">
      <c r="A416" t="s">
        <v>410</v>
      </c>
      <c r="B416" s="1">
        <v>1758230558683</v>
      </c>
      <c r="C416" s="1">
        <v>1758230558775</v>
      </c>
      <c r="D416" s="1">
        <v>1758230558775</v>
      </c>
      <c r="E416" s="1">
        <v>1758230550462</v>
      </c>
      <c r="F416" s="1">
        <v>1758230550473</v>
      </c>
      <c r="G416">
        <v>2589</v>
      </c>
      <c r="H416">
        <v>33</v>
      </c>
      <c r="I416" s="1">
        <f t="shared" si="14"/>
        <v>92</v>
      </c>
      <c r="J416" s="1">
        <f t="shared" si="14"/>
        <v>0</v>
      </c>
      <c r="K416" s="1">
        <f t="shared" si="15"/>
        <v>11</v>
      </c>
    </row>
    <row r="417" spans="1:11" x14ac:dyDescent="0.25">
      <c r="A417" t="s">
        <v>411</v>
      </c>
      <c r="B417" s="1">
        <v>1758230563365</v>
      </c>
      <c r="C417" s="1">
        <v>1758230563561</v>
      </c>
      <c r="D417" s="1">
        <v>1758230563561</v>
      </c>
      <c r="E417" s="1">
        <v>1758230558451</v>
      </c>
      <c r="F417" s="1">
        <v>1758230558461</v>
      </c>
      <c r="G417">
        <v>3305</v>
      </c>
      <c r="H417">
        <v>43</v>
      </c>
      <c r="I417" s="1">
        <f t="shared" si="14"/>
        <v>196</v>
      </c>
      <c r="J417" s="1">
        <f t="shared" si="14"/>
        <v>0</v>
      </c>
      <c r="K417" s="1">
        <f t="shared" si="15"/>
        <v>10</v>
      </c>
    </row>
    <row r="418" spans="1:11" x14ac:dyDescent="0.25">
      <c r="A418" t="s">
        <v>412</v>
      </c>
      <c r="B418" s="1">
        <v>1758230567900</v>
      </c>
      <c r="C418" s="1">
        <v>1758230567962</v>
      </c>
      <c r="D418" s="1">
        <v>1758230567962</v>
      </c>
      <c r="E418" s="1">
        <v>1758230563162</v>
      </c>
      <c r="F418" s="1">
        <v>1758230563173</v>
      </c>
      <c r="G418">
        <v>3696</v>
      </c>
      <c r="H418">
        <v>49</v>
      </c>
      <c r="I418" s="1">
        <f t="shared" si="14"/>
        <v>62</v>
      </c>
      <c r="J418" s="1">
        <f t="shared" si="14"/>
        <v>0</v>
      </c>
      <c r="K418" s="1">
        <f t="shared" si="15"/>
        <v>11</v>
      </c>
    </row>
    <row r="419" spans="1:11" x14ac:dyDescent="0.25">
      <c r="A419" t="s">
        <v>311</v>
      </c>
      <c r="B419" s="1">
        <v>1758230572360</v>
      </c>
      <c r="C419" s="1">
        <v>1758230572571</v>
      </c>
      <c r="D419" s="1">
        <v>1758230572571</v>
      </c>
      <c r="E419" s="1">
        <v>1758230572173</v>
      </c>
      <c r="F419" s="1">
        <v>1758230572185</v>
      </c>
      <c r="G419">
        <v>3642</v>
      </c>
      <c r="H419">
        <v>48</v>
      </c>
      <c r="I419" s="1">
        <f t="shared" si="14"/>
        <v>211</v>
      </c>
      <c r="J419" s="1">
        <f t="shared" si="14"/>
        <v>0</v>
      </c>
      <c r="K419" s="1">
        <f t="shared" si="15"/>
        <v>12</v>
      </c>
    </row>
    <row r="420" spans="1:11" x14ac:dyDescent="0.25">
      <c r="A420" t="s">
        <v>159</v>
      </c>
      <c r="B420" s="1">
        <v>1758230584115</v>
      </c>
      <c r="C420" s="1">
        <v>1758230584349</v>
      </c>
      <c r="D420" s="1">
        <v>1758230584350</v>
      </c>
      <c r="E420" s="1">
        <v>1758230589475</v>
      </c>
      <c r="F420" s="1">
        <v>1758230589484</v>
      </c>
      <c r="G420">
        <v>3443</v>
      </c>
      <c r="H420">
        <v>46</v>
      </c>
      <c r="I420" s="1">
        <f t="shared" si="14"/>
        <v>234</v>
      </c>
      <c r="J420" s="1">
        <f t="shared" si="14"/>
        <v>1</v>
      </c>
      <c r="K420" s="1">
        <f t="shared" si="15"/>
        <v>9</v>
      </c>
    </row>
    <row r="421" spans="1:11" x14ac:dyDescent="0.25">
      <c r="A421" t="s">
        <v>197</v>
      </c>
      <c r="B421" s="1">
        <v>1758230589656</v>
      </c>
      <c r="C421" s="1">
        <v>1758230589891</v>
      </c>
      <c r="D421" s="1">
        <v>1758230589892</v>
      </c>
      <c r="E421" s="1">
        <v>1758230593874</v>
      </c>
      <c r="F421" s="1">
        <v>1758230593884</v>
      </c>
      <c r="G421">
        <v>3311</v>
      </c>
      <c r="H421">
        <v>43</v>
      </c>
      <c r="I421" s="1">
        <f t="shared" si="14"/>
        <v>235</v>
      </c>
      <c r="J421" s="1">
        <f t="shared" si="14"/>
        <v>1</v>
      </c>
      <c r="K421" s="1">
        <f t="shared" si="15"/>
        <v>10</v>
      </c>
    </row>
    <row r="422" spans="1:11" x14ac:dyDescent="0.25">
      <c r="A422" t="s">
        <v>414</v>
      </c>
      <c r="B422" s="1">
        <v>1758230594051</v>
      </c>
      <c r="C422" s="1">
        <v>1758230594290</v>
      </c>
      <c r="D422" s="1">
        <v>1758230594291</v>
      </c>
      <c r="E422" s="1">
        <v>1758230597684</v>
      </c>
      <c r="F422" s="1">
        <v>1758230597696</v>
      </c>
      <c r="G422">
        <v>3450</v>
      </c>
      <c r="H422">
        <v>45</v>
      </c>
      <c r="I422" s="1">
        <f t="shared" si="14"/>
        <v>239</v>
      </c>
      <c r="J422" s="1">
        <f t="shared" si="14"/>
        <v>1</v>
      </c>
      <c r="K422" s="1">
        <f t="shared" si="15"/>
        <v>12</v>
      </c>
    </row>
    <row r="423" spans="1:11" x14ac:dyDescent="0.25">
      <c r="A423" t="s">
        <v>415</v>
      </c>
      <c r="B423" s="1">
        <v>1758230597962</v>
      </c>
      <c r="C423" s="1">
        <v>1758230598004</v>
      </c>
      <c r="D423" s="1">
        <v>1758230598004</v>
      </c>
      <c r="E423" s="1">
        <v>1758230602174</v>
      </c>
      <c r="F423" s="1">
        <v>1758230602185</v>
      </c>
      <c r="G423">
        <v>3243</v>
      </c>
      <c r="H423">
        <v>42</v>
      </c>
      <c r="I423" s="1">
        <f t="shared" si="14"/>
        <v>42</v>
      </c>
      <c r="J423" s="1">
        <f t="shared" si="14"/>
        <v>0</v>
      </c>
      <c r="K423" s="1">
        <f t="shared" si="15"/>
        <v>11</v>
      </c>
    </row>
    <row r="424" spans="1:11" x14ac:dyDescent="0.25">
      <c r="A424" s="3" t="s">
        <v>416</v>
      </c>
      <c r="B424" s="1">
        <v>1758230602364</v>
      </c>
      <c r="C424" s="1">
        <v>1758230602591</v>
      </c>
      <c r="D424" s="1">
        <v>1758230602592</v>
      </c>
      <c r="E424" s="1">
        <v>1758230605962</v>
      </c>
      <c r="F424" s="1">
        <v>1758230605974</v>
      </c>
      <c r="G424">
        <v>3721</v>
      </c>
      <c r="H424">
        <v>49</v>
      </c>
      <c r="I424" s="1">
        <f t="shared" si="14"/>
        <v>227</v>
      </c>
      <c r="J424" s="1">
        <f t="shared" si="14"/>
        <v>1</v>
      </c>
      <c r="K424" s="1">
        <f t="shared" si="15"/>
        <v>12</v>
      </c>
    </row>
    <row r="425" spans="1:11" x14ac:dyDescent="0.25">
      <c r="A425" s="3" t="s">
        <v>417</v>
      </c>
      <c r="B425" s="1">
        <v>1758230606158</v>
      </c>
      <c r="C425" s="1">
        <v>1758230606350</v>
      </c>
      <c r="D425" s="1">
        <v>1758230606351</v>
      </c>
      <c r="E425" s="1">
        <v>1758230610874</v>
      </c>
      <c r="F425" s="1">
        <v>1758230610885</v>
      </c>
      <c r="G425">
        <v>3713</v>
      </c>
      <c r="H425">
        <v>49</v>
      </c>
      <c r="I425" s="1">
        <f t="shared" si="14"/>
        <v>192</v>
      </c>
      <c r="J425" s="1">
        <f t="shared" si="14"/>
        <v>1</v>
      </c>
      <c r="K425" s="1">
        <f t="shared" si="15"/>
        <v>11</v>
      </c>
    </row>
    <row r="426" spans="1:11" x14ac:dyDescent="0.25">
      <c r="A426" s="3" t="s">
        <v>418</v>
      </c>
      <c r="B426" s="1">
        <v>1758230611092</v>
      </c>
      <c r="C426" s="1">
        <v>1758230611288</v>
      </c>
      <c r="D426" s="1">
        <v>1758230611288</v>
      </c>
      <c r="E426" s="1">
        <v>1758230614597</v>
      </c>
      <c r="F426" s="1">
        <v>1758230614607</v>
      </c>
      <c r="G426">
        <v>3877</v>
      </c>
      <c r="H426">
        <v>51</v>
      </c>
      <c r="I426" s="1">
        <f t="shared" si="14"/>
        <v>196</v>
      </c>
      <c r="J426" s="1">
        <f t="shared" si="14"/>
        <v>0</v>
      </c>
      <c r="K426" s="1">
        <f t="shared" si="15"/>
        <v>10</v>
      </c>
    </row>
    <row r="427" spans="1:11" x14ac:dyDescent="0.25">
      <c r="A427" s="3" t="s">
        <v>419</v>
      </c>
      <c r="B427" s="1">
        <v>1758230614861</v>
      </c>
      <c r="C427" s="1">
        <v>1758230614929</v>
      </c>
      <c r="D427" s="1">
        <v>1758230614929</v>
      </c>
      <c r="E427" s="1">
        <v>1758230618352</v>
      </c>
      <c r="F427" s="1">
        <v>1758230618363</v>
      </c>
      <c r="G427">
        <v>3451</v>
      </c>
      <c r="H427">
        <v>45</v>
      </c>
      <c r="I427" s="1">
        <f t="shared" si="14"/>
        <v>68</v>
      </c>
      <c r="J427" s="1">
        <f t="shared" si="14"/>
        <v>0</v>
      </c>
      <c r="K427" s="1">
        <f t="shared" si="15"/>
        <v>11</v>
      </c>
    </row>
    <row r="428" spans="1:11" x14ac:dyDescent="0.25">
      <c r="A428" s="3" t="s">
        <v>187</v>
      </c>
      <c r="B428" s="1">
        <v>1758230618513</v>
      </c>
      <c r="C428" s="1">
        <v>1758230618771</v>
      </c>
      <c r="D428" s="1">
        <v>1758230618771</v>
      </c>
      <c r="E428" s="1">
        <v>1758230622752</v>
      </c>
      <c r="F428" s="1">
        <v>1758230622762</v>
      </c>
      <c r="G428">
        <v>3656</v>
      </c>
      <c r="H428">
        <v>48</v>
      </c>
      <c r="I428" s="1">
        <f t="shared" si="14"/>
        <v>258</v>
      </c>
      <c r="J428" s="1">
        <f t="shared" si="14"/>
        <v>0</v>
      </c>
      <c r="K428" s="1">
        <f t="shared" si="15"/>
        <v>10</v>
      </c>
    </row>
    <row r="429" spans="1:11" x14ac:dyDescent="0.25">
      <c r="A429" s="3" t="s">
        <v>157</v>
      </c>
      <c r="B429" s="1">
        <v>1758230630174</v>
      </c>
      <c r="C429" s="1">
        <v>1758230630420</v>
      </c>
      <c r="D429" s="1">
        <v>1758230630421</v>
      </c>
      <c r="E429" s="1">
        <v>1758230635963</v>
      </c>
      <c r="F429" s="1">
        <v>1758230635974</v>
      </c>
      <c r="G429">
        <v>368</v>
      </c>
      <c r="H429">
        <v>2</v>
      </c>
      <c r="I429" s="1">
        <f t="shared" si="14"/>
        <v>246</v>
      </c>
      <c r="J429" s="1">
        <f t="shared" si="14"/>
        <v>1</v>
      </c>
      <c r="K429" s="1">
        <f t="shared" si="15"/>
        <v>11</v>
      </c>
    </row>
    <row r="430" spans="1:11" x14ac:dyDescent="0.25">
      <c r="A430" s="3" t="s">
        <v>421</v>
      </c>
      <c r="B430" s="1">
        <v>1758230636210</v>
      </c>
      <c r="C430" s="1">
        <v>1758230636291</v>
      </c>
      <c r="D430" s="1">
        <v>1758230636292</v>
      </c>
      <c r="E430" s="1">
        <v>1758230639840</v>
      </c>
      <c r="F430" s="1">
        <v>1758230639852</v>
      </c>
      <c r="G430">
        <v>2858</v>
      </c>
      <c r="H430">
        <v>37</v>
      </c>
      <c r="I430" s="1">
        <f t="shared" si="14"/>
        <v>81</v>
      </c>
      <c r="J430" s="1">
        <f t="shared" si="14"/>
        <v>1</v>
      </c>
      <c r="K430" s="1">
        <f t="shared" si="15"/>
        <v>12</v>
      </c>
    </row>
    <row r="431" spans="1:11" x14ac:dyDescent="0.25">
      <c r="A431" s="3" t="s">
        <v>422</v>
      </c>
      <c r="B431" s="1">
        <v>1758230640104</v>
      </c>
      <c r="C431" s="1">
        <v>1758230640135</v>
      </c>
      <c r="D431" s="1">
        <v>1758230640136</v>
      </c>
      <c r="E431" s="1">
        <v>1758230643230</v>
      </c>
      <c r="F431" s="1">
        <v>1758230643240</v>
      </c>
      <c r="G431">
        <v>3313</v>
      </c>
      <c r="H431">
        <v>43</v>
      </c>
      <c r="I431" s="1">
        <f t="shared" si="14"/>
        <v>31</v>
      </c>
      <c r="J431" s="1">
        <f t="shared" si="14"/>
        <v>1</v>
      </c>
      <c r="K431" s="1">
        <f t="shared" si="15"/>
        <v>10</v>
      </c>
    </row>
    <row r="432" spans="1:11" x14ac:dyDescent="0.25">
      <c r="A432" s="3" t="s">
        <v>423</v>
      </c>
      <c r="B432" s="1">
        <v>1758230643399</v>
      </c>
      <c r="C432" s="1">
        <v>1758230643648</v>
      </c>
      <c r="D432" s="1">
        <v>1758230643649</v>
      </c>
      <c r="E432" s="1">
        <v>1758230646719</v>
      </c>
      <c r="F432" s="1">
        <v>1758230646731</v>
      </c>
      <c r="G432">
        <v>2947</v>
      </c>
      <c r="H432">
        <v>38</v>
      </c>
      <c r="I432" s="1">
        <f t="shared" si="14"/>
        <v>249</v>
      </c>
      <c r="J432" s="1">
        <f t="shared" si="14"/>
        <v>1</v>
      </c>
      <c r="K432" s="1">
        <f t="shared" si="15"/>
        <v>12</v>
      </c>
    </row>
    <row r="433" spans="1:11" x14ac:dyDescent="0.25">
      <c r="A433" s="3" t="s">
        <v>424</v>
      </c>
      <c r="B433" s="1">
        <v>1758230650574</v>
      </c>
      <c r="C433" s="1">
        <v>1758230650803</v>
      </c>
      <c r="D433" s="1">
        <v>1758230650804</v>
      </c>
      <c r="E433" s="1">
        <v>1758230654397</v>
      </c>
      <c r="F433" s="1">
        <v>1758230654408</v>
      </c>
      <c r="G433">
        <v>2538</v>
      </c>
      <c r="H433">
        <v>32</v>
      </c>
      <c r="I433" s="1">
        <f t="shared" si="14"/>
        <v>229</v>
      </c>
      <c r="J433" s="1">
        <f t="shared" si="14"/>
        <v>1</v>
      </c>
      <c r="K433" s="1">
        <f t="shared" si="15"/>
        <v>11</v>
      </c>
    </row>
    <row r="434" spans="1:11" x14ac:dyDescent="0.25">
      <c r="A434" s="3" t="s">
        <v>425</v>
      </c>
      <c r="B434" s="1">
        <v>1758230654589</v>
      </c>
      <c r="C434" s="1">
        <v>1758230654810</v>
      </c>
      <c r="D434" s="1">
        <v>1758230654811</v>
      </c>
      <c r="E434" s="1">
        <v>1758230658086</v>
      </c>
      <c r="F434" s="1">
        <v>1758230658096</v>
      </c>
      <c r="G434">
        <v>2813</v>
      </c>
      <c r="H434">
        <v>36</v>
      </c>
      <c r="I434" s="1">
        <f t="shared" si="14"/>
        <v>221</v>
      </c>
      <c r="J434" s="1">
        <f t="shared" si="14"/>
        <v>1</v>
      </c>
      <c r="K434" s="1">
        <f t="shared" si="15"/>
        <v>10</v>
      </c>
    </row>
    <row r="435" spans="1:11" x14ac:dyDescent="0.25">
      <c r="A435" s="3" t="s">
        <v>280</v>
      </c>
      <c r="B435" s="1">
        <v>1758230658296</v>
      </c>
      <c r="C435" s="1">
        <v>1758230658493</v>
      </c>
      <c r="D435" s="1">
        <v>1758230658569</v>
      </c>
      <c r="E435" s="1">
        <v>1758230661697</v>
      </c>
      <c r="F435" s="1">
        <v>1758230661708</v>
      </c>
      <c r="G435">
        <v>2772</v>
      </c>
      <c r="H435">
        <v>35</v>
      </c>
      <c r="I435" s="1">
        <f t="shared" si="14"/>
        <v>197</v>
      </c>
      <c r="J435" s="1">
        <f t="shared" si="14"/>
        <v>76</v>
      </c>
      <c r="K435" s="1">
        <f t="shared" si="15"/>
        <v>11</v>
      </c>
    </row>
    <row r="436" spans="1:11" x14ac:dyDescent="0.25">
      <c r="A436" s="3" t="s">
        <v>426</v>
      </c>
      <c r="B436" s="1">
        <v>1758230661964</v>
      </c>
      <c r="C436" s="1">
        <v>1758230662016</v>
      </c>
      <c r="D436" s="1">
        <v>1758230662016</v>
      </c>
      <c r="E436" s="1">
        <v>1758230665153</v>
      </c>
      <c r="F436" s="1">
        <v>1758230665164</v>
      </c>
      <c r="G436">
        <v>2665</v>
      </c>
      <c r="H436">
        <v>34</v>
      </c>
      <c r="I436" s="1">
        <f t="shared" si="14"/>
        <v>52</v>
      </c>
      <c r="J436" s="1">
        <f t="shared" si="14"/>
        <v>0</v>
      </c>
      <c r="K436" s="1">
        <f t="shared" si="15"/>
        <v>11</v>
      </c>
    </row>
    <row r="437" spans="1:11" x14ac:dyDescent="0.25">
      <c r="A437" s="3" t="s">
        <v>427</v>
      </c>
      <c r="B437" s="1">
        <v>1758230665321</v>
      </c>
      <c r="C437" s="1">
        <v>1758230665542</v>
      </c>
      <c r="D437" s="1">
        <v>1758230665552</v>
      </c>
      <c r="E437" s="1">
        <v>1758230668296</v>
      </c>
      <c r="F437" s="1">
        <v>1758230668308</v>
      </c>
      <c r="G437">
        <v>2577</v>
      </c>
      <c r="H437">
        <v>33</v>
      </c>
      <c r="I437" s="1">
        <f t="shared" si="14"/>
        <v>221</v>
      </c>
      <c r="J437" s="1">
        <f t="shared" si="14"/>
        <v>10</v>
      </c>
      <c r="K437" s="1">
        <f t="shared" si="15"/>
        <v>12</v>
      </c>
    </row>
    <row r="438" spans="1:11" x14ac:dyDescent="0.25">
      <c r="A438" s="3" t="s">
        <v>428</v>
      </c>
      <c r="B438" s="1">
        <v>1758230701431</v>
      </c>
      <c r="C438" s="1">
        <v>1758230701497</v>
      </c>
      <c r="D438" s="1">
        <v>1758230701509</v>
      </c>
      <c r="E438" s="1">
        <v>1758230701902</v>
      </c>
      <c r="F438" s="1">
        <v>1758230701903</v>
      </c>
      <c r="G438">
        <v>4206</v>
      </c>
      <c r="H438">
        <v>55</v>
      </c>
      <c r="I438" s="1">
        <f t="shared" si="14"/>
        <v>66</v>
      </c>
      <c r="J438" s="1">
        <f t="shared" si="14"/>
        <v>12</v>
      </c>
      <c r="K438" s="1">
        <f t="shared" si="15"/>
        <v>1</v>
      </c>
    </row>
    <row r="439" spans="1:11" x14ac:dyDescent="0.25">
      <c r="A439" s="3" t="s">
        <v>429</v>
      </c>
      <c r="B439" s="1">
        <v>1758230728653</v>
      </c>
      <c r="C439" s="1">
        <v>1758230728743</v>
      </c>
      <c r="D439" s="1">
        <v>1758230728754</v>
      </c>
      <c r="E439" s="1">
        <v>1758230729149</v>
      </c>
      <c r="F439" s="1">
        <v>1758230729150</v>
      </c>
      <c r="G439">
        <v>4383</v>
      </c>
      <c r="H439">
        <v>58</v>
      </c>
      <c r="I439" s="1">
        <f t="shared" si="14"/>
        <v>90</v>
      </c>
      <c r="J439" s="1">
        <f t="shared" si="14"/>
        <v>11</v>
      </c>
      <c r="K439" s="1">
        <f t="shared" si="15"/>
        <v>1</v>
      </c>
    </row>
    <row r="440" spans="1:11" x14ac:dyDescent="0.25">
      <c r="A440" s="3" t="s">
        <v>431</v>
      </c>
      <c r="B440" s="1">
        <v>1758230757909</v>
      </c>
      <c r="C440" s="1">
        <v>1758230758021</v>
      </c>
      <c r="D440" s="1">
        <v>1758230758032</v>
      </c>
      <c r="E440" s="1">
        <v>1758230758442</v>
      </c>
      <c r="F440" s="1">
        <v>1758230758443</v>
      </c>
      <c r="G440">
        <v>3953</v>
      </c>
      <c r="H440">
        <v>52</v>
      </c>
      <c r="I440" s="1">
        <f t="shared" ref="I440:J477" si="16">C440-B440</f>
        <v>112</v>
      </c>
      <c r="J440" s="1">
        <f t="shared" si="16"/>
        <v>11</v>
      </c>
      <c r="K440" s="1">
        <f t="shared" ref="K440:K477" si="17">F440-E440</f>
        <v>1</v>
      </c>
    </row>
    <row r="441" spans="1:11" x14ac:dyDescent="0.25">
      <c r="A441" s="3" t="s">
        <v>432</v>
      </c>
      <c r="B441" s="1">
        <v>1758230767532</v>
      </c>
      <c r="C441" s="1">
        <v>1758230767542</v>
      </c>
      <c r="D441" s="1">
        <v>1758230767554</v>
      </c>
      <c r="E441" s="1">
        <v>1758230767961</v>
      </c>
      <c r="F441" s="1">
        <v>1758230767961</v>
      </c>
      <c r="G441">
        <v>3308</v>
      </c>
      <c r="H441">
        <v>43</v>
      </c>
      <c r="I441" s="1">
        <f t="shared" si="16"/>
        <v>10</v>
      </c>
      <c r="J441" s="1">
        <f t="shared" si="16"/>
        <v>12</v>
      </c>
      <c r="K441" s="1">
        <f t="shared" si="17"/>
        <v>0</v>
      </c>
    </row>
    <row r="442" spans="1:11" x14ac:dyDescent="0.25">
      <c r="A442" s="3" t="s">
        <v>433</v>
      </c>
      <c r="B442" s="1">
        <v>1758230776832</v>
      </c>
      <c r="C442" s="1">
        <v>1758230776866</v>
      </c>
      <c r="D442" s="1">
        <v>1758230776877</v>
      </c>
      <c r="E442" s="1">
        <v>1758230777270</v>
      </c>
      <c r="F442" s="1">
        <v>1758230777270</v>
      </c>
      <c r="G442">
        <v>3879</v>
      </c>
      <c r="H442">
        <v>51</v>
      </c>
      <c r="I442" s="1">
        <f t="shared" si="16"/>
        <v>34</v>
      </c>
      <c r="J442" s="1">
        <f t="shared" si="16"/>
        <v>11</v>
      </c>
      <c r="K442" s="1">
        <f t="shared" si="17"/>
        <v>0</v>
      </c>
    </row>
    <row r="443" spans="1:11" x14ac:dyDescent="0.25">
      <c r="A443" s="3" t="s">
        <v>434</v>
      </c>
      <c r="B443" s="1">
        <v>1758230781388</v>
      </c>
      <c r="C443" s="1">
        <v>1758230781466</v>
      </c>
      <c r="D443" s="1">
        <v>1758230781477</v>
      </c>
      <c r="E443" s="1">
        <v>1758230781872</v>
      </c>
      <c r="F443" s="1">
        <v>1758230781873</v>
      </c>
      <c r="G443">
        <v>3524</v>
      </c>
      <c r="H443">
        <v>46</v>
      </c>
      <c r="I443" s="1">
        <f t="shared" si="16"/>
        <v>78</v>
      </c>
      <c r="J443" s="1">
        <f t="shared" si="16"/>
        <v>11</v>
      </c>
      <c r="K443" s="1">
        <f t="shared" si="17"/>
        <v>1</v>
      </c>
    </row>
    <row r="444" spans="1:11" x14ac:dyDescent="0.25">
      <c r="A444" s="3" t="s">
        <v>435</v>
      </c>
      <c r="B444" s="1">
        <v>1758230786621</v>
      </c>
      <c r="C444" s="1">
        <v>1758230786699</v>
      </c>
      <c r="D444" s="1">
        <v>1758230786711</v>
      </c>
      <c r="E444" s="1">
        <v>1758230787116</v>
      </c>
      <c r="F444" s="1">
        <v>1758230787117</v>
      </c>
      <c r="G444">
        <v>4026</v>
      </c>
      <c r="H444">
        <v>53</v>
      </c>
      <c r="I444" s="1">
        <f t="shared" si="16"/>
        <v>78</v>
      </c>
      <c r="J444" s="1">
        <f t="shared" si="16"/>
        <v>12</v>
      </c>
      <c r="K444" s="1">
        <f t="shared" si="17"/>
        <v>1</v>
      </c>
    </row>
    <row r="445" spans="1:11" x14ac:dyDescent="0.25">
      <c r="A445" s="3" t="s">
        <v>436</v>
      </c>
      <c r="B445" s="1">
        <v>1758230790415</v>
      </c>
      <c r="C445" s="1">
        <v>1758230790433</v>
      </c>
      <c r="D445" s="1">
        <v>1758230790444</v>
      </c>
      <c r="E445" s="1">
        <v>1758230790755</v>
      </c>
      <c r="F445" s="1">
        <v>1758230790755</v>
      </c>
      <c r="G445">
        <v>3728</v>
      </c>
      <c r="H445">
        <v>49</v>
      </c>
      <c r="I445" s="1">
        <f t="shared" si="16"/>
        <v>18</v>
      </c>
      <c r="J445" s="1">
        <f t="shared" si="16"/>
        <v>11</v>
      </c>
      <c r="K445" s="1">
        <f t="shared" si="17"/>
        <v>0</v>
      </c>
    </row>
    <row r="446" spans="1:11" x14ac:dyDescent="0.25">
      <c r="A446" s="3" t="s">
        <v>437</v>
      </c>
      <c r="B446" s="1">
        <v>1758230798188</v>
      </c>
      <c r="C446" s="1">
        <v>1758230798267</v>
      </c>
      <c r="D446" s="1">
        <v>1758230798282</v>
      </c>
      <c r="E446" s="1">
        <v>1758230798694</v>
      </c>
      <c r="F446" s="1">
        <v>1758230798695</v>
      </c>
      <c r="G446">
        <v>3315</v>
      </c>
      <c r="H446">
        <v>43</v>
      </c>
      <c r="I446" s="1">
        <f t="shared" si="16"/>
        <v>79</v>
      </c>
      <c r="J446" s="1">
        <f t="shared" si="16"/>
        <v>15</v>
      </c>
      <c r="K446" s="1">
        <f t="shared" si="17"/>
        <v>1</v>
      </c>
    </row>
    <row r="447" spans="1:11" x14ac:dyDescent="0.25">
      <c r="A447" s="3" t="s">
        <v>438</v>
      </c>
      <c r="B447" s="1">
        <v>1758230807022</v>
      </c>
      <c r="C447" s="1">
        <v>1758230807067</v>
      </c>
      <c r="D447" s="1">
        <v>1758230807077</v>
      </c>
      <c r="E447" s="1">
        <v>1758230807502</v>
      </c>
      <c r="F447" s="1">
        <v>1758230807503</v>
      </c>
      <c r="G447">
        <v>3602</v>
      </c>
      <c r="H447">
        <v>47</v>
      </c>
      <c r="I447" s="1">
        <f t="shared" si="16"/>
        <v>45</v>
      </c>
      <c r="J447" s="1">
        <f t="shared" si="16"/>
        <v>10</v>
      </c>
      <c r="K447" s="1">
        <f t="shared" si="17"/>
        <v>1</v>
      </c>
    </row>
    <row r="448" spans="1:11" x14ac:dyDescent="0.25">
      <c r="A448" s="3" t="s">
        <v>439</v>
      </c>
      <c r="B448" s="1">
        <v>1758230810133</v>
      </c>
      <c r="C448" s="1">
        <v>1758230810251</v>
      </c>
      <c r="D448" s="1">
        <v>1758230810256</v>
      </c>
      <c r="E448" s="1">
        <v>1758230810664</v>
      </c>
      <c r="F448" s="1">
        <v>1758230810665</v>
      </c>
      <c r="G448">
        <v>3538</v>
      </c>
      <c r="H448">
        <v>46</v>
      </c>
      <c r="I448" s="1">
        <f t="shared" si="16"/>
        <v>118</v>
      </c>
      <c r="J448" s="1">
        <f t="shared" si="16"/>
        <v>5</v>
      </c>
      <c r="K448" s="1">
        <f t="shared" si="17"/>
        <v>1</v>
      </c>
    </row>
    <row r="449" spans="1:11" x14ac:dyDescent="0.25">
      <c r="A449" s="3" t="s">
        <v>440</v>
      </c>
      <c r="B449" s="1">
        <v>1758230813166</v>
      </c>
      <c r="C449" s="1">
        <v>1758230813225</v>
      </c>
      <c r="D449" s="1">
        <v>1758230813233</v>
      </c>
      <c r="E449" s="1">
        <v>1758230813633</v>
      </c>
      <c r="F449" s="1">
        <v>1758230813633</v>
      </c>
      <c r="G449">
        <v>3669</v>
      </c>
      <c r="H449">
        <v>48</v>
      </c>
      <c r="I449" s="1">
        <f t="shared" si="16"/>
        <v>59</v>
      </c>
      <c r="J449" s="1">
        <f t="shared" si="16"/>
        <v>8</v>
      </c>
      <c r="K449" s="1">
        <f t="shared" si="17"/>
        <v>0</v>
      </c>
    </row>
    <row r="450" spans="1:11" x14ac:dyDescent="0.25">
      <c r="A450" s="3" t="s">
        <v>441</v>
      </c>
      <c r="B450" s="1">
        <v>1758230821866</v>
      </c>
      <c r="C450" s="1">
        <v>1758230821922</v>
      </c>
      <c r="D450" s="1">
        <v>1758230821933</v>
      </c>
      <c r="E450" s="1">
        <v>1758230822320</v>
      </c>
      <c r="F450" s="1">
        <v>1758230822321</v>
      </c>
      <c r="G450">
        <v>4063</v>
      </c>
      <c r="H450">
        <v>53</v>
      </c>
      <c r="I450" s="1">
        <f t="shared" si="16"/>
        <v>56</v>
      </c>
      <c r="J450" s="1">
        <f t="shared" si="16"/>
        <v>11</v>
      </c>
      <c r="K450" s="1">
        <f t="shared" si="17"/>
        <v>1</v>
      </c>
    </row>
    <row r="451" spans="1:11" x14ac:dyDescent="0.25">
      <c r="A451" s="3" t="s">
        <v>442</v>
      </c>
      <c r="B451" s="1">
        <v>1758230824756</v>
      </c>
      <c r="C451" s="1">
        <v>1758230824792</v>
      </c>
      <c r="D451" s="1">
        <v>1758230824803</v>
      </c>
      <c r="E451" s="1">
        <v>1758230825214</v>
      </c>
      <c r="F451" s="1">
        <v>1758230825279</v>
      </c>
      <c r="G451">
        <v>4138</v>
      </c>
      <c r="H451">
        <v>54</v>
      </c>
      <c r="I451" s="1">
        <f t="shared" si="16"/>
        <v>36</v>
      </c>
      <c r="J451" s="1">
        <f t="shared" si="16"/>
        <v>11</v>
      </c>
      <c r="K451" s="1">
        <f t="shared" si="17"/>
        <v>65</v>
      </c>
    </row>
    <row r="452" spans="1:11" x14ac:dyDescent="0.25">
      <c r="A452" s="3" t="s">
        <v>443</v>
      </c>
      <c r="B452" s="1">
        <v>1758230832967</v>
      </c>
      <c r="C452" s="1">
        <v>1758230833089</v>
      </c>
      <c r="D452" s="1">
        <v>1758230833100</v>
      </c>
      <c r="E452" s="1">
        <v>1758230833481</v>
      </c>
      <c r="F452" s="1">
        <v>1758230833482</v>
      </c>
      <c r="G452">
        <v>5499</v>
      </c>
      <c r="H452">
        <v>72</v>
      </c>
      <c r="I452" s="1">
        <f t="shared" si="16"/>
        <v>122</v>
      </c>
      <c r="J452" s="1">
        <f t="shared" si="16"/>
        <v>11</v>
      </c>
      <c r="K452" s="1">
        <f t="shared" si="17"/>
        <v>1</v>
      </c>
    </row>
    <row r="453" spans="1:11" x14ac:dyDescent="0.25">
      <c r="A453" s="3" t="s">
        <v>444</v>
      </c>
      <c r="B453" s="1">
        <v>1758230836389</v>
      </c>
      <c r="C453" s="1">
        <v>1758230836567</v>
      </c>
      <c r="D453" s="1">
        <v>1758230836577</v>
      </c>
      <c r="E453" s="1">
        <v>1758230836982</v>
      </c>
      <c r="F453" s="1">
        <v>1758230836982</v>
      </c>
      <c r="G453">
        <v>4852</v>
      </c>
      <c r="H453">
        <v>63</v>
      </c>
      <c r="I453" s="1">
        <f t="shared" si="16"/>
        <v>178</v>
      </c>
      <c r="J453" s="1">
        <f t="shared" si="16"/>
        <v>10</v>
      </c>
      <c r="K453" s="1">
        <f t="shared" si="17"/>
        <v>0</v>
      </c>
    </row>
    <row r="454" spans="1:11" x14ac:dyDescent="0.25">
      <c r="A454" s="3" t="s">
        <v>445</v>
      </c>
      <c r="B454" s="1">
        <v>1758230839589</v>
      </c>
      <c r="C454" s="1">
        <v>1758230839736</v>
      </c>
      <c r="D454" s="1">
        <v>1758230839744</v>
      </c>
      <c r="E454" s="1">
        <v>1758230840054</v>
      </c>
      <c r="F454" s="1">
        <v>1758230840054</v>
      </c>
      <c r="G454">
        <v>4543</v>
      </c>
      <c r="H454">
        <v>59</v>
      </c>
      <c r="I454" s="1">
        <f t="shared" si="16"/>
        <v>147</v>
      </c>
      <c r="J454" s="1">
        <f t="shared" si="16"/>
        <v>8</v>
      </c>
      <c r="K454" s="1">
        <f t="shared" si="17"/>
        <v>0</v>
      </c>
    </row>
    <row r="455" spans="1:11" x14ac:dyDescent="0.25">
      <c r="A455" s="3" t="s">
        <v>446</v>
      </c>
      <c r="B455" s="1">
        <v>1758230842778</v>
      </c>
      <c r="C455" s="1">
        <v>1758230842812</v>
      </c>
      <c r="D455" s="1">
        <v>1758230842822</v>
      </c>
      <c r="E455" s="1">
        <v>1758230843242</v>
      </c>
      <c r="F455" s="1">
        <v>1758230843243</v>
      </c>
      <c r="G455">
        <v>4840</v>
      </c>
      <c r="H455">
        <v>63</v>
      </c>
      <c r="I455" s="1">
        <f t="shared" si="16"/>
        <v>34</v>
      </c>
      <c r="J455" s="1">
        <f t="shared" si="16"/>
        <v>10</v>
      </c>
      <c r="K455" s="1">
        <f t="shared" si="17"/>
        <v>1</v>
      </c>
    </row>
    <row r="456" spans="1:11" x14ac:dyDescent="0.25">
      <c r="A456" s="3" t="s">
        <v>447</v>
      </c>
      <c r="B456" s="1">
        <v>1758230846856</v>
      </c>
      <c r="C456" s="1">
        <v>1758230846914</v>
      </c>
      <c r="D456" s="1">
        <v>1758230846925</v>
      </c>
      <c r="E456" s="1">
        <v>1758230847327</v>
      </c>
      <c r="F456" s="1">
        <v>1758230847327</v>
      </c>
      <c r="G456">
        <v>4837</v>
      </c>
      <c r="H456">
        <v>63</v>
      </c>
      <c r="I456" s="1">
        <f t="shared" si="16"/>
        <v>58</v>
      </c>
      <c r="J456" s="1">
        <f t="shared" si="16"/>
        <v>11</v>
      </c>
      <c r="K456" s="1">
        <f t="shared" si="17"/>
        <v>0</v>
      </c>
    </row>
    <row r="457" spans="1:11" x14ac:dyDescent="0.25">
      <c r="A457" s="3" t="s">
        <v>448</v>
      </c>
      <c r="B457" s="1">
        <v>1758230850689</v>
      </c>
      <c r="C457" s="1">
        <v>1758230850700</v>
      </c>
      <c r="D457" s="1">
        <v>1758230850711</v>
      </c>
      <c r="E457" s="1">
        <v>1758230851118</v>
      </c>
      <c r="F457" s="1">
        <v>1758230851119</v>
      </c>
      <c r="G457">
        <v>4705</v>
      </c>
      <c r="H457">
        <v>61</v>
      </c>
      <c r="I457" s="1">
        <f t="shared" si="16"/>
        <v>11</v>
      </c>
      <c r="J457" s="1">
        <f t="shared" si="16"/>
        <v>11</v>
      </c>
      <c r="K457" s="1">
        <f t="shared" si="17"/>
        <v>1</v>
      </c>
    </row>
    <row r="458" spans="1:11" x14ac:dyDescent="0.25">
      <c r="A458" s="3" t="s">
        <v>449</v>
      </c>
      <c r="B458" s="1">
        <v>1758230853967</v>
      </c>
      <c r="C458" s="1">
        <v>1758230854078</v>
      </c>
      <c r="D458" s="1">
        <v>1758230854093</v>
      </c>
      <c r="E458" s="1">
        <v>1758230854493</v>
      </c>
      <c r="F458" s="1">
        <v>1758230854494</v>
      </c>
      <c r="G458">
        <v>4487</v>
      </c>
      <c r="H458">
        <v>58</v>
      </c>
      <c r="I458" s="1">
        <f t="shared" si="16"/>
        <v>111</v>
      </c>
      <c r="J458" s="1">
        <f t="shared" si="16"/>
        <v>15</v>
      </c>
      <c r="K458" s="1">
        <f t="shared" si="17"/>
        <v>1</v>
      </c>
    </row>
    <row r="459" spans="1:11" x14ac:dyDescent="0.25">
      <c r="A459" s="3" t="s">
        <v>450</v>
      </c>
      <c r="B459" s="1">
        <v>1758230859422</v>
      </c>
      <c r="C459" s="1">
        <v>1758230859502</v>
      </c>
      <c r="D459" s="1">
        <v>1758230859512</v>
      </c>
      <c r="E459" s="1">
        <v>1758230859910</v>
      </c>
      <c r="F459" s="1">
        <v>1758230859910</v>
      </c>
      <c r="G459">
        <v>3509</v>
      </c>
      <c r="H459">
        <v>46</v>
      </c>
      <c r="I459" s="1">
        <f t="shared" si="16"/>
        <v>80</v>
      </c>
      <c r="J459" s="1">
        <f t="shared" si="16"/>
        <v>10</v>
      </c>
      <c r="K459" s="1">
        <f t="shared" si="17"/>
        <v>0</v>
      </c>
    </row>
    <row r="460" spans="1:11" x14ac:dyDescent="0.25">
      <c r="A460" s="3" t="s">
        <v>451</v>
      </c>
      <c r="B460" s="1">
        <v>1758230865578</v>
      </c>
      <c r="C460" s="1">
        <v>1758230865646</v>
      </c>
      <c r="D460" s="1">
        <v>1758230865663</v>
      </c>
      <c r="E460" s="1">
        <v>1758230866062</v>
      </c>
      <c r="F460" s="1">
        <v>1758230866063</v>
      </c>
      <c r="G460">
        <v>3526</v>
      </c>
      <c r="H460">
        <v>46</v>
      </c>
      <c r="I460" s="1">
        <f t="shared" si="16"/>
        <v>68</v>
      </c>
      <c r="J460" s="1">
        <f t="shared" si="16"/>
        <v>17</v>
      </c>
      <c r="K460" s="1">
        <f t="shared" si="17"/>
        <v>1</v>
      </c>
    </row>
    <row r="461" spans="1:11" x14ac:dyDescent="0.25">
      <c r="A461" s="3" t="s">
        <v>452</v>
      </c>
      <c r="B461" s="1">
        <v>1758230872834</v>
      </c>
      <c r="C461" s="1">
        <v>1758230872845</v>
      </c>
      <c r="D461" s="1">
        <v>1758230872856</v>
      </c>
      <c r="E461" s="1">
        <v>1758230873212</v>
      </c>
      <c r="F461" s="1">
        <v>1758230873213</v>
      </c>
      <c r="G461">
        <v>3872</v>
      </c>
      <c r="H461">
        <v>51</v>
      </c>
      <c r="I461" s="1">
        <f t="shared" si="16"/>
        <v>11</v>
      </c>
      <c r="J461" s="1">
        <f t="shared" si="16"/>
        <v>11</v>
      </c>
      <c r="K461" s="1">
        <f t="shared" si="17"/>
        <v>1</v>
      </c>
    </row>
    <row r="462" spans="1:11" x14ac:dyDescent="0.25">
      <c r="A462" s="3" t="s">
        <v>453</v>
      </c>
      <c r="B462" s="1">
        <v>1758230879901</v>
      </c>
      <c r="C462" s="1">
        <v>1758230879912</v>
      </c>
      <c r="D462" s="1">
        <v>1758230879923</v>
      </c>
      <c r="E462" s="1">
        <v>1758230880279</v>
      </c>
      <c r="F462" s="1">
        <v>1758230880295</v>
      </c>
      <c r="G462">
        <v>3789</v>
      </c>
      <c r="H462">
        <v>50</v>
      </c>
      <c r="I462" s="1">
        <f t="shared" si="16"/>
        <v>11</v>
      </c>
      <c r="J462" s="1">
        <f t="shared" si="16"/>
        <v>11</v>
      </c>
      <c r="K462" s="1">
        <f t="shared" si="17"/>
        <v>16</v>
      </c>
    </row>
    <row r="463" spans="1:11" x14ac:dyDescent="0.25">
      <c r="A463" s="3" t="s">
        <v>454</v>
      </c>
      <c r="B463" s="1">
        <v>1758230883267</v>
      </c>
      <c r="C463" s="1">
        <v>1758230883368</v>
      </c>
      <c r="D463" s="1">
        <v>1758230883378</v>
      </c>
      <c r="E463" s="1">
        <v>1758230883793</v>
      </c>
      <c r="F463" s="1">
        <v>1758230883794</v>
      </c>
      <c r="G463">
        <v>4000</v>
      </c>
      <c r="H463">
        <v>53</v>
      </c>
      <c r="I463" s="1">
        <f t="shared" si="16"/>
        <v>101</v>
      </c>
      <c r="J463" s="1">
        <f t="shared" si="16"/>
        <v>10</v>
      </c>
      <c r="K463" s="1">
        <f t="shared" si="17"/>
        <v>1</v>
      </c>
    </row>
    <row r="464" spans="1:11" x14ac:dyDescent="0.25">
      <c r="A464" s="3" t="s">
        <v>455</v>
      </c>
      <c r="B464" s="1">
        <v>1758230901822</v>
      </c>
      <c r="C464" s="1">
        <v>1758230901830</v>
      </c>
      <c r="D464" s="1">
        <v>1758230901841</v>
      </c>
      <c r="E464" s="1">
        <v>1758230902210</v>
      </c>
      <c r="F464" s="1">
        <v>1758230902210</v>
      </c>
      <c r="G464">
        <v>873</v>
      </c>
      <c r="H464">
        <v>9</v>
      </c>
      <c r="I464" s="1">
        <f t="shared" si="16"/>
        <v>8</v>
      </c>
      <c r="J464" s="1">
        <f t="shared" si="16"/>
        <v>11</v>
      </c>
      <c r="K464" s="1">
        <f t="shared" si="17"/>
        <v>0</v>
      </c>
    </row>
    <row r="465" spans="1:11" x14ac:dyDescent="0.25">
      <c r="A465" s="3" t="s">
        <v>456</v>
      </c>
      <c r="B465" s="1">
        <v>1758230919757</v>
      </c>
      <c r="C465" s="1">
        <v>1758230919795</v>
      </c>
      <c r="D465" s="1">
        <v>1758230919801</v>
      </c>
      <c r="E465" s="1">
        <v>1758230920119</v>
      </c>
      <c r="F465" s="1">
        <v>1758230920120</v>
      </c>
      <c r="G465">
        <v>4374</v>
      </c>
      <c r="H465">
        <v>58</v>
      </c>
      <c r="I465" s="1">
        <f t="shared" si="16"/>
        <v>38</v>
      </c>
      <c r="J465" s="1">
        <f t="shared" si="16"/>
        <v>6</v>
      </c>
      <c r="K465" s="1">
        <f t="shared" si="17"/>
        <v>1</v>
      </c>
    </row>
    <row r="466" spans="1:11" x14ac:dyDescent="0.25">
      <c r="A466" s="3" t="s">
        <v>457</v>
      </c>
      <c r="B466" s="1">
        <v>1758230925190</v>
      </c>
      <c r="C466" s="1">
        <v>1758230925234</v>
      </c>
      <c r="D466" s="1">
        <v>1758230925246</v>
      </c>
      <c r="E466" s="1">
        <v>1758230925621</v>
      </c>
      <c r="F466" s="1">
        <v>1758230925621</v>
      </c>
      <c r="G466">
        <v>3723</v>
      </c>
      <c r="H466">
        <v>49</v>
      </c>
      <c r="I466" s="1">
        <f t="shared" si="16"/>
        <v>44</v>
      </c>
      <c r="J466" s="1">
        <f t="shared" si="16"/>
        <v>12</v>
      </c>
      <c r="K466" s="1">
        <f t="shared" si="17"/>
        <v>0</v>
      </c>
    </row>
    <row r="467" spans="1:11" x14ac:dyDescent="0.25">
      <c r="A467" s="3" t="s">
        <v>458</v>
      </c>
      <c r="B467" s="1">
        <v>1758230928012</v>
      </c>
      <c r="C467" s="1">
        <v>1758230928113</v>
      </c>
      <c r="D467" s="1">
        <v>1758230928124</v>
      </c>
      <c r="E467" s="1">
        <v>1758230928522</v>
      </c>
      <c r="F467" s="1">
        <v>1758230928523</v>
      </c>
      <c r="G467">
        <v>3666</v>
      </c>
      <c r="H467">
        <v>48</v>
      </c>
      <c r="I467" s="1">
        <f t="shared" si="16"/>
        <v>101</v>
      </c>
      <c r="J467" s="1">
        <f t="shared" si="16"/>
        <v>11</v>
      </c>
      <c r="K467" s="1">
        <f t="shared" si="17"/>
        <v>1</v>
      </c>
    </row>
    <row r="468" spans="1:11" x14ac:dyDescent="0.25">
      <c r="A468" s="3" t="s">
        <v>459</v>
      </c>
      <c r="B468" s="1">
        <v>1758230931824</v>
      </c>
      <c r="C468" s="1">
        <v>1758230931894</v>
      </c>
      <c r="D468" s="1">
        <v>1758230931903</v>
      </c>
      <c r="E468" s="1">
        <v>1758230932296</v>
      </c>
      <c r="F468" s="1">
        <v>1758230932296</v>
      </c>
      <c r="G468">
        <v>3458</v>
      </c>
      <c r="H468">
        <v>45</v>
      </c>
      <c r="I468" s="1">
        <f t="shared" si="16"/>
        <v>70</v>
      </c>
      <c r="J468" s="1">
        <f t="shared" si="16"/>
        <v>9</v>
      </c>
      <c r="K468" s="1">
        <f t="shared" si="17"/>
        <v>0</v>
      </c>
    </row>
    <row r="469" spans="1:11" x14ac:dyDescent="0.25">
      <c r="A469" s="3" t="s">
        <v>461</v>
      </c>
      <c r="B469" s="1">
        <v>1758230939191</v>
      </c>
      <c r="C469" s="1">
        <v>1758230939269</v>
      </c>
      <c r="D469" s="1">
        <v>1758230939283</v>
      </c>
      <c r="E469" s="1">
        <v>1758230939682</v>
      </c>
      <c r="F469" s="1">
        <v>1758230939683</v>
      </c>
      <c r="G469">
        <v>3929</v>
      </c>
      <c r="H469">
        <v>52</v>
      </c>
      <c r="I469" s="1">
        <f t="shared" si="16"/>
        <v>78</v>
      </c>
      <c r="J469" s="1">
        <f t="shared" si="16"/>
        <v>14</v>
      </c>
      <c r="K469" s="1">
        <f t="shared" si="17"/>
        <v>1</v>
      </c>
    </row>
    <row r="470" spans="1:11" x14ac:dyDescent="0.25">
      <c r="A470" s="3" t="s">
        <v>462</v>
      </c>
      <c r="B470" s="1">
        <v>1758230942191</v>
      </c>
      <c r="C470" s="1">
        <v>1758230942238</v>
      </c>
      <c r="D470" s="1">
        <v>1758230942249</v>
      </c>
      <c r="E470" s="1">
        <v>1758230942637</v>
      </c>
      <c r="F470" s="1">
        <v>1758230942638</v>
      </c>
      <c r="G470">
        <v>3864</v>
      </c>
      <c r="H470">
        <v>51</v>
      </c>
      <c r="I470" s="1">
        <f t="shared" si="16"/>
        <v>47</v>
      </c>
      <c r="J470" s="1">
        <f t="shared" si="16"/>
        <v>11</v>
      </c>
      <c r="K470" s="1">
        <f t="shared" si="17"/>
        <v>1</v>
      </c>
    </row>
    <row r="471" spans="1:11" x14ac:dyDescent="0.25">
      <c r="A471" s="3" t="s">
        <v>463</v>
      </c>
      <c r="B471" s="1">
        <v>1758230944691</v>
      </c>
      <c r="C471" s="1">
        <v>1758230944724</v>
      </c>
      <c r="D471" s="1">
        <v>1758230944738</v>
      </c>
      <c r="E471" s="1">
        <v>1758230945112</v>
      </c>
      <c r="F471" s="1">
        <v>1758230945113</v>
      </c>
      <c r="G471">
        <v>3719</v>
      </c>
      <c r="H471">
        <v>49</v>
      </c>
      <c r="I471" s="1">
        <f t="shared" si="16"/>
        <v>33</v>
      </c>
      <c r="J471" s="1">
        <f t="shared" si="16"/>
        <v>14</v>
      </c>
      <c r="K471" s="1">
        <f t="shared" si="17"/>
        <v>1</v>
      </c>
    </row>
    <row r="472" spans="1:11" x14ac:dyDescent="0.25">
      <c r="A472" s="3" t="s">
        <v>464</v>
      </c>
      <c r="B472" s="1">
        <v>1758230947435</v>
      </c>
      <c r="C472" s="1">
        <v>1758230947446</v>
      </c>
      <c r="D472" s="1">
        <v>1758230947457</v>
      </c>
      <c r="E472" s="1">
        <v>1758230947887</v>
      </c>
      <c r="F472" s="1">
        <v>1758230947887</v>
      </c>
      <c r="G472">
        <v>3511</v>
      </c>
      <c r="H472">
        <v>46</v>
      </c>
      <c r="I472" s="1">
        <f t="shared" si="16"/>
        <v>11</v>
      </c>
      <c r="J472" s="1">
        <f t="shared" si="16"/>
        <v>11</v>
      </c>
      <c r="K472" s="1">
        <f t="shared" si="17"/>
        <v>0</v>
      </c>
    </row>
    <row r="473" spans="1:11" x14ac:dyDescent="0.25">
      <c r="A473" s="3" t="s">
        <v>465</v>
      </c>
      <c r="B473" s="1">
        <v>1758230949936</v>
      </c>
      <c r="C473" s="1">
        <v>1758230950028</v>
      </c>
      <c r="D473" s="1">
        <v>1758230950037</v>
      </c>
      <c r="E473" s="1">
        <v>1758230950443</v>
      </c>
      <c r="F473" s="1">
        <v>1758230950443</v>
      </c>
      <c r="G473">
        <v>3722</v>
      </c>
      <c r="H473">
        <v>49</v>
      </c>
      <c r="I473" s="1">
        <f t="shared" si="16"/>
        <v>92</v>
      </c>
      <c r="J473" s="1">
        <f t="shared" si="16"/>
        <v>9</v>
      </c>
      <c r="K473" s="1">
        <f t="shared" si="17"/>
        <v>0</v>
      </c>
    </row>
    <row r="474" spans="1:11" x14ac:dyDescent="0.25">
      <c r="A474" t="s">
        <v>466</v>
      </c>
      <c r="B474" s="1">
        <v>1758230952657</v>
      </c>
      <c r="C474" s="1">
        <v>1758230952669</v>
      </c>
      <c r="D474" s="1">
        <v>1758230952688</v>
      </c>
      <c r="E474" s="1">
        <v>1758230953091</v>
      </c>
      <c r="F474" s="1">
        <v>1758230953092</v>
      </c>
      <c r="G474">
        <v>3872</v>
      </c>
      <c r="H474">
        <v>51</v>
      </c>
      <c r="I474" s="1">
        <f t="shared" si="16"/>
        <v>12</v>
      </c>
      <c r="J474" s="1">
        <f t="shared" si="16"/>
        <v>19</v>
      </c>
      <c r="K474" s="1">
        <f t="shared" si="17"/>
        <v>1</v>
      </c>
    </row>
    <row r="475" spans="1:11" x14ac:dyDescent="0.25">
      <c r="A475" t="s">
        <v>467</v>
      </c>
      <c r="B475" s="1">
        <v>1758230955480</v>
      </c>
      <c r="C475" s="1">
        <v>1758230955549</v>
      </c>
      <c r="D475" s="1">
        <v>1758230955557</v>
      </c>
      <c r="E475" s="1">
        <v>1758230955948</v>
      </c>
      <c r="F475" s="1">
        <v>1758230955948</v>
      </c>
      <c r="G475">
        <v>3931</v>
      </c>
      <c r="H475">
        <v>52</v>
      </c>
      <c r="I475" s="1">
        <f t="shared" si="16"/>
        <v>69</v>
      </c>
      <c r="J475" s="1">
        <f t="shared" si="16"/>
        <v>8</v>
      </c>
      <c r="K475" s="1">
        <f t="shared" si="17"/>
        <v>0</v>
      </c>
    </row>
    <row r="476" spans="1:11" x14ac:dyDescent="0.25">
      <c r="A476" t="s">
        <v>468</v>
      </c>
      <c r="B476" s="1">
        <v>1758230959502</v>
      </c>
      <c r="C476" s="1">
        <v>1758230959546</v>
      </c>
      <c r="D476" s="1">
        <v>1758230959558</v>
      </c>
      <c r="E476" s="1">
        <v>1758230959956</v>
      </c>
      <c r="F476" s="1">
        <v>1758230959957</v>
      </c>
      <c r="G476">
        <v>3380</v>
      </c>
      <c r="H476">
        <v>44</v>
      </c>
      <c r="I476" s="1">
        <f t="shared" si="16"/>
        <v>44</v>
      </c>
      <c r="J476" s="1">
        <f t="shared" si="16"/>
        <v>12</v>
      </c>
      <c r="K476" s="1">
        <f t="shared" si="17"/>
        <v>1</v>
      </c>
    </row>
    <row r="477" spans="1:11" x14ac:dyDescent="0.25">
      <c r="A477" t="s">
        <v>469</v>
      </c>
      <c r="B477" s="1">
        <v>1758230964535</v>
      </c>
      <c r="C477" s="1">
        <v>1758230964562</v>
      </c>
      <c r="D477" s="1">
        <v>1758230964565</v>
      </c>
      <c r="E477" s="1">
        <v>1758230964962</v>
      </c>
      <c r="F477" s="1">
        <v>1758230964963</v>
      </c>
      <c r="G477">
        <v>3371</v>
      </c>
      <c r="H477">
        <v>44</v>
      </c>
      <c r="I477" s="1">
        <f t="shared" si="16"/>
        <v>27</v>
      </c>
      <c r="J477" s="1">
        <f t="shared" si="16"/>
        <v>3</v>
      </c>
      <c r="K477" s="1">
        <f t="shared" si="17"/>
        <v>1</v>
      </c>
    </row>
    <row r="478" spans="1:11" x14ac:dyDescent="0.25">
      <c r="B478" s="1"/>
      <c r="C478" s="1"/>
      <c r="D478" s="1"/>
      <c r="E478" s="1"/>
      <c r="F478" s="7" t="s">
        <v>268</v>
      </c>
      <c r="G478" s="9">
        <f>AVERAGE(G380:G477)</f>
        <v>3417.887755102041</v>
      </c>
      <c r="H478" s="9">
        <f>AVERAGE(H380:H477)</f>
        <v>44.530612244897959</v>
      </c>
      <c r="I478" s="9">
        <f>AVERAGE(I380:I477)</f>
        <v>121.88775510204081</v>
      </c>
      <c r="J478" s="9">
        <f>AVERAGE(J380:J477)</f>
        <v>5.7244897959183669</v>
      </c>
      <c r="K478" s="9">
        <f>AVERAGE(K380:K477)</f>
        <v>7.5408163265306118</v>
      </c>
    </row>
    <row r="479" spans="1:11" x14ac:dyDescent="0.25">
      <c r="B479" s="1"/>
      <c r="C479" s="1"/>
      <c r="D479" s="1"/>
      <c r="E479" s="1"/>
      <c r="F479" s="7" t="s">
        <v>269</v>
      </c>
      <c r="G479" s="9">
        <f>MEDIAN(G380:G477)</f>
        <v>3426</v>
      </c>
      <c r="H479" s="9">
        <f>MEDIAN(H380:H477)</f>
        <v>44.5</v>
      </c>
      <c r="I479" s="9">
        <f>MEDIAN(I380:I477)</f>
        <v>89</v>
      </c>
      <c r="J479" s="9">
        <f>MEDIAN(J380:J477)</f>
        <v>1</v>
      </c>
      <c r="K479" s="9">
        <f>MEDIAN(K380:K477)</f>
        <v>10</v>
      </c>
    </row>
    <row r="480" spans="1:11" x14ac:dyDescent="0.25">
      <c r="B480" s="1"/>
      <c r="C480" s="1"/>
      <c r="D480" s="1"/>
      <c r="E480" s="1"/>
      <c r="F480" s="7" t="s">
        <v>270</v>
      </c>
      <c r="G480" s="9">
        <f>_xlfn.STDEV.P(G380:G477)</f>
        <v>747.10645749428136</v>
      </c>
      <c r="H480" s="9">
        <f>_xlfn.STDEV.P(H380:H477)</f>
        <v>10.218235082272512</v>
      </c>
      <c r="I480" s="9">
        <f>_xlfn.STDEV.P(I380:I477)</f>
        <v>83.3404479123177</v>
      </c>
      <c r="J480" s="9">
        <f>_xlfn.STDEV.P(J380:J477)</f>
        <v>8.9428806620467753</v>
      </c>
      <c r="K480" s="9">
        <f>_xlfn.STDEV.P(K380:K477)</f>
        <v>7.7593503401353088</v>
      </c>
    </row>
    <row r="481" spans="1:11" x14ac:dyDescent="0.25">
      <c r="B481" s="1"/>
      <c r="C481" s="1"/>
      <c r="D481" s="1"/>
      <c r="E481" s="1"/>
      <c r="F481" s="7" t="s">
        <v>472</v>
      </c>
      <c r="G481" s="9">
        <f>MIN(G380:G477)</f>
        <v>368</v>
      </c>
      <c r="H481" s="9">
        <f>MIN(H380:H477)</f>
        <v>2</v>
      </c>
      <c r="I481" s="9">
        <f>MIN(I380:I477)</f>
        <v>8</v>
      </c>
      <c r="J481" s="9">
        <f>MIN(J380:J477)</f>
        <v>0</v>
      </c>
      <c r="K481" s="9">
        <f>MIN(K380:K477)</f>
        <v>0</v>
      </c>
    </row>
    <row r="482" spans="1:11" x14ac:dyDescent="0.25">
      <c r="B482" s="1"/>
      <c r="C482" s="1"/>
      <c r="D482" s="1"/>
      <c r="E482" s="1"/>
      <c r="F482" s="7" t="s">
        <v>473</v>
      </c>
      <c r="G482" s="9">
        <f>MAX(G380:G477)</f>
        <v>5499</v>
      </c>
      <c r="H482" s="9">
        <f>MAX(H380:H477)</f>
        <v>72</v>
      </c>
      <c r="I482" s="9">
        <f>MAX(I380:I477)</f>
        <v>354</v>
      </c>
      <c r="J482" s="9">
        <f>MAX(J380:J477)</f>
        <v>76</v>
      </c>
      <c r="K482" s="9">
        <f>MAX(K380:K477)</f>
        <v>65</v>
      </c>
    </row>
    <row r="483" spans="1:11" x14ac:dyDescent="0.25">
      <c r="B483" s="1"/>
      <c r="C483" s="1"/>
      <c r="D483" s="1"/>
      <c r="E483" s="1"/>
      <c r="F483" s="1"/>
    </row>
    <row r="484" spans="1:11" x14ac:dyDescent="0.25">
      <c r="A484" s="6" t="s">
        <v>474</v>
      </c>
      <c r="B484" s="7" t="s">
        <v>475</v>
      </c>
      <c r="C484" s="7"/>
      <c r="D484" s="7"/>
      <c r="E484" s="7"/>
      <c r="F484" s="7"/>
      <c r="G484" s="6"/>
      <c r="H484" s="6"/>
      <c r="I484" s="6"/>
      <c r="J484" s="6"/>
      <c r="K484" s="6"/>
    </row>
    <row r="485" spans="1:11" x14ac:dyDescent="0.25">
      <c r="A485" t="s">
        <v>0</v>
      </c>
      <c r="B485" s="1" t="s">
        <v>1</v>
      </c>
      <c r="C485" s="1" t="s">
        <v>2</v>
      </c>
      <c r="D485" s="1" t="s">
        <v>3</v>
      </c>
      <c r="E485" s="1" t="s">
        <v>5</v>
      </c>
      <c r="F485" s="1" t="s">
        <v>4</v>
      </c>
      <c r="G485" t="s">
        <v>6</v>
      </c>
      <c r="H485" t="s">
        <v>7</v>
      </c>
      <c r="I485" t="s">
        <v>140</v>
      </c>
      <c r="J485" t="s">
        <v>141</v>
      </c>
      <c r="K485" t="s">
        <v>142</v>
      </c>
    </row>
    <row r="486" spans="1:11" x14ac:dyDescent="0.25">
      <c r="A486" t="s">
        <v>476</v>
      </c>
      <c r="B486" s="1">
        <v>1758295809352</v>
      </c>
      <c r="C486" s="1">
        <v>1758295809783</v>
      </c>
      <c r="D486" s="1">
        <v>1758295809793</v>
      </c>
      <c r="E486" s="1">
        <v>1758295809753</v>
      </c>
      <c r="F486" s="1">
        <v>1758295809766</v>
      </c>
      <c r="G486">
        <v>3271</v>
      </c>
      <c r="H486">
        <v>42</v>
      </c>
      <c r="I486" s="1">
        <f>C486-B486</f>
        <v>431</v>
      </c>
      <c r="J486" s="1">
        <f>D486-C486</f>
        <v>10</v>
      </c>
      <c r="K486" s="1">
        <f>F486-E486</f>
        <v>13</v>
      </c>
    </row>
    <row r="487" spans="1:11" x14ac:dyDescent="0.25">
      <c r="A487" t="s">
        <v>477</v>
      </c>
      <c r="B487" s="1">
        <v>1758295823933</v>
      </c>
      <c r="C487" s="1">
        <v>1758295824139</v>
      </c>
      <c r="D487" s="1">
        <v>1758295824140</v>
      </c>
      <c r="E487" s="1">
        <v>1758295823987</v>
      </c>
      <c r="F487" s="1">
        <v>1758295823999</v>
      </c>
      <c r="G487">
        <v>3269</v>
      </c>
      <c r="H487">
        <v>42</v>
      </c>
      <c r="I487" s="1">
        <f t="shared" ref="I487:J545" si="18">C487-B487</f>
        <v>206</v>
      </c>
      <c r="J487" s="1">
        <f t="shared" si="18"/>
        <v>1</v>
      </c>
      <c r="K487" s="1">
        <f t="shared" ref="K487:K545" si="19">F487-E487</f>
        <v>12</v>
      </c>
    </row>
    <row r="488" spans="1:11" x14ac:dyDescent="0.25">
      <c r="A488" t="s">
        <v>478</v>
      </c>
      <c r="B488" s="1">
        <v>1758295829647</v>
      </c>
      <c r="C488" s="1">
        <v>1758295829677</v>
      </c>
      <c r="D488" s="1">
        <v>1758295829677</v>
      </c>
      <c r="E488" s="1">
        <v>1758295829642</v>
      </c>
      <c r="F488" s="1">
        <v>1758295829654</v>
      </c>
      <c r="G488">
        <v>3208</v>
      </c>
      <c r="H488">
        <v>41</v>
      </c>
      <c r="I488" s="1">
        <f t="shared" si="18"/>
        <v>30</v>
      </c>
      <c r="J488" s="1">
        <f t="shared" si="18"/>
        <v>0</v>
      </c>
      <c r="K488" s="1">
        <f t="shared" si="19"/>
        <v>12</v>
      </c>
    </row>
    <row r="489" spans="1:11" x14ac:dyDescent="0.25">
      <c r="A489" t="s">
        <v>479</v>
      </c>
      <c r="B489" s="1">
        <v>1758295835485</v>
      </c>
      <c r="C489" s="1">
        <v>1758295835688</v>
      </c>
      <c r="D489" s="1">
        <v>1758295835688</v>
      </c>
      <c r="E489" s="1">
        <v>1758295835554</v>
      </c>
      <c r="F489" s="1">
        <v>1758295835564</v>
      </c>
      <c r="G489">
        <v>3405</v>
      </c>
      <c r="H489">
        <v>44</v>
      </c>
      <c r="I489" s="1">
        <f t="shared" si="18"/>
        <v>203</v>
      </c>
      <c r="J489" s="1">
        <f t="shared" si="18"/>
        <v>0</v>
      </c>
      <c r="K489" s="1">
        <f t="shared" si="19"/>
        <v>10</v>
      </c>
    </row>
    <row r="490" spans="1:11" x14ac:dyDescent="0.25">
      <c r="A490" t="s">
        <v>480</v>
      </c>
      <c r="B490" s="1">
        <v>1758295848030</v>
      </c>
      <c r="C490" s="1">
        <v>1758295848079</v>
      </c>
      <c r="D490" s="1">
        <v>1758295848079</v>
      </c>
      <c r="E490" s="1">
        <v>1758295848021</v>
      </c>
      <c r="F490" s="1">
        <v>1758295848032</v>
      </c>
      <c r="G490">
        <v>370</v>
      </c>
      <c r="H490">
        <v>2</v>
      </c>
      <c r="I490" s="1">
        <f t="shared" si="18"/>
        <v>49</v>
      </c>
      <c r="J490" s="1">
        <f t="shared" si="18"/>
        <v>0</v>
      </c>
      <c r="K490" s="1">
        <f t="shared" si="19"/>
        <v>11</v>
      </c>
    </row>
    <row r="491" spans="1:11" x14ac:dyDescent="0.25">
      <c r="A491" t="s">
        <v>481</v>
      </c>
      <c r="B491" s="1">
        <v>1758295856467</v>
      </c>
      <c r="C491" s="1">
        <v>1758295856675</v>
      </c>
      <c r="D491" s="1">
        <v>1758295856706</v>
      </c>
      <c r="E491" s="1">
        <v>1758295856545</v>
      </c>
      <c r="F491" s="1">
        <v>1758295856554</v>
      </c>
      <c r="G491">
        <v>370</v>
      </c>
      <c r="H491">
        <v>2</v>
      </c>
      <c r="I491" s="1">
        <f t="shared" si="18"/>
        <v>208</v>
      </c>
      <c r="J491" s="1">
        <f t="shared" si="18"/>
        <v>31</v>
      </c>
      <c r="K491" s="1">
        <f t="shared" si="19"/>
        <v>9</v>
      </c>
    </row>
    <row r="492" spans="1:11" x14ac:dyDescent="0.25">
      <c r="A492" t="s">
        <v>482</v>
      </c>
      <c r="B492" s="1">
        <v>1758295861574</v>
      </c>
      <c r="C492" s="1">
        <v>1758295861801</v>
      </c>
      <c r="D492" s="1">
        <v>1758295861802</v>
      </c>
      <c r="E492" s="1">
        <v>1758295861665</v>
      </c>
      <c r="F492" s="1">
        <v>1758295861677</v>
      </c>
      <c r="G492">
        <v>3039</v>
      </c>
      <c r="H492">
        <v>39</v>
      </c>
      <c r="I492" s="1">
        <f t="shared" si="18"/>
        <v>227</v>
      </c>
      <c r="J492" s="1">
        <f t="shared" si="18"/>
        <v>1</v>
      </c>
      <c r="K492" s="1">
        <f t="shared" si="19"/>
        <v>12</v>
      </c>
    </row>
    <row r="493" spans="1:11" x14ac:dyDescent="0.25">
      <c r="A493" t="s">
        <v>483</v>
      </c>
      <c r="B493" s="1">
        <v>1758295867074</v>
      </c>
      <c r="C493" s="1">
        <v>1758295867132</v>
      </c>
      <c r="D493" s="1">
        <v>1758295867133</v>
      </c>
      <c r="E493" s="1">
        <v>1758295867088</v>
      </c>
      <c r="F493" s="1">
        <v>1758295867099</v>
      </c>
      <c r="G493">
        <v>3184</v>
      </c>
      <c r="H493">
        <v>41</v>
      </c>
      <c r="I493" s="1">
        <f t="shared" si="18"/>
        <v>58</v>
      </c>
      <c r="J493" s="1">
        <f t="shared" si="18"/>
        <v>1</v>
      </c>
      <c r="K493" s="1">
        <f t="shared" si="19"/>
        <v>11</v>
      </c>
    </row>
    <row r="494" spans="1:11" x14ac:dyDescent="0.25">
      <c r="A494" t="s">
        <v>484</v>
      </c>
      <c r="B494" s="1">
        <v>1758295871716</v>
      </c>
      <c r="C494" s="1">
        <v>1758295871746</v>
      </c>
      <c r="D494" s="1">
        <v>1758295871746</v>
      </c>
      <c r="E494" s="1">
        <v>1758295871711</v>
      </c>
      <c r="F494" s="1">
        <v>1758295871720</v>
      </c>
      <c r="G494">
        <v>3033</v>
      </c>
      <c r="H494">
        <v>39</v>
      </c>
      <c r="I494" s="1">
        <f t="shared" si="18"/>
        <v>30</v>
      </c>
      <c r="J494" s="1">
        <f t="shared" si="18"/>
        <v>0</v>
      </c>
      <c r="K494" s="1">
        <f t="shared" si="19"/>
        <v>9</v>
      </c>
    </row>
    <row r="495" spans="1:11" x14ac:dyDescent="0.25">
      <c r="A495" t="s">
        <v>157</v>
      </c>
      <c r="B495" s="1">
        <v>1758295883867</v>
      </c>
      <c r="C495" s="1">
        <v>1758295884158</v>
      </c>
      <c r="D495" s="1">
        <v>1758295884159</v>
      </c>
      <c r="E495" s="1">
        <v>1758295883988</v>
      </c>
      <c r="F495" s="1">
        <v>1758295883998</v>
      </c>
      <c r="G495">
        <v>369</v>
      </c>
      <c r="H495">
        <v>2</v>
      </c>
      <c r="I495" s="1">
        <f t="shared" si="18"/>
        <v>291</v>
      </c>
      <c r="J495" s="1">
        <f t="shared" si="18"/>
        <v>1</v>
      </c>
      <c r="K495" s="1">
        <f t="shared" si="19"/>
        <v>10</v>
      </c>
    </row>
    <row r="496" spans="1:11" x14ac:dyDescent="0.25">
      <c r="A496" t="s">
        <v>487</v>
      </c>
      <c r="B496" s="1">
        <v>1758295891030</v>
      </c>
      <c r="C496" s="1">
        <v>1758295891063</v>
      </c>
      <c r="D496" s="1">
        <v>1758295891064</v>
      </c>
      <c r="E496" s="1">
        <v>1758295891021</v>
      </c>
      <c r="F496" s="1">
        <v>1758295891033</v>
      </c>
      <c r="G496">
        <v>443</v>
      </c>
      <c r="H496">
        <v>3</v>
      </c>
      <c r="I496" s="1">
        <f t="shared" si="18"/>
        <v>33</v>
      </c>
      <c r="J496" s="1">
        <f t="shared" si="18"/>
        <v>1</v>
      </c>
      <c r="K496" s="1">
        <f t="shared" si="19"/>
        <v>12</v>
      </c>
    </row>
    <row r="497" spans="1:11" x14ac:dyDescent="0.25">
      <c r="A497" t="s">
        <v>488</v>
      </c>
      <c r="B497" s="1">
        <v>1758295898301</v>
      </c>
      <c r="C497" s="1">
        <v>1758295898377</v>
      </c>
      <c r="D497" s="1">
        <v>1758295898377</v>
      </c>
      <c r="E497" s="1">
        <v>1758295898321</v>
      </c>
      <c r="F497" s="1">
        <v>1758295898333</v>
      </c>
      <c r="G497">
        <v>2448</v>
      </c>
      <c r="H497">
        <v>31</v>
      </c>
      <c r="I497" s="1">
        <f t="shared" si="18"/>
        <v>76</v>
      </c>
      <c r="J497" s="1">
        <f t="shared" si="18"/>
        <v>0</v>
      </c>
      <c r="K497" s="1">
        <f t="shared" si="19"/>
        <v>12</v>
      </c>
    </row>
    <row r="498" spans="1:11" x14ac:dyDescent="0.25">
      <c r="A498" t="s">
        <v>157</v>
      </c>
      <c r="B498" s="1">
        <v>1758295911863</v>
      </c>
      <c r="C498" s="1">
        <v>1758295912077</v>
      </c>
      <c r="D498" s="1">
        <v>1758295912078</v>
      </c>
      <c r="E498" s="1">
        <v>1758295911943</v>
      </c>
      <c r="F498" s="1">
        <v>1758295911955</v>
      </c>
      <c r="G498">
        <v>365</v>
      </c>
      <c r="H498">
        <v>2</v>
      </c>
      <c r="I498" s="1">
        <f t="shared" si="18"/>
        <v>214</v>
      </c>
      <c r="J498" s="1">
        <f t="shared" si="18"/>
        <v>1</v>
      </c>
      <c r="K498" s="1">
        <f t="shared" si="19"/>
        <v>12</v>
      </c>
    </row>
    <row r="499" spans="1:11" x14ac:dyDescent="0.25">
      <c r="A499" t="s">
        <v>490</v>
      </c>
      <c r="B499" s="1">
        <v>1758295915704</v>
      </c>
      <c r="C499" s="1">
        <v>1758295915779</v>
      </c>
      <c r="D499" s="1">
        <v>1758295915780</v>
      </c>
      <c r="E499" s="1">
        <v>1758295915733</v>
      </c>
      <c r="F499" s="1">
        <v>1758295915744</v>
      </c>
      <c r="G499">
        <v>3095</v>
      </c>
      <c r="H499">
        <v>40</v>
      </c>
      <c r="I499" s="1">
        <f t="shared" si="18"/>
        <v>75</v>
      </c>
      <c r="J499" s="1">
        <f t="shared" si="18"/>
        <v>1</v>
      </c>
      <c r="K499" s="1">
        <f t="shared" si="19"/>
        <v>11</v>
      </c>
    </row>
    <row r="500" spans="1:11" x14ac:dyDescent="0.25">
      <c r="A500" t="s">
        <v>491</v>
      </c>
      <c r="B500" s="1">
        <v>1758295921159</v>
      </c>
      <c r="C500" s="1">
        <v>1758295921409</v>
      </c>
      <c r="D500" s="1">
        <v>1758295921409</v>
      </c>
      <c r="E500" s="1">
        <v>1758295921256</v>
      </c>
      <c r="F500" s="1">
        <v>1758295921266</v>
      </c>
      <c r="G500">
        <v>3111</v>
      </c>
      <c r="H500">
        <v>40</v>
      </c>
      <c r="I500" s="1">
        <f t="shared" si="18"/>
        <v>250</v>
      </c>
      <c r="J500" s="1">
        <f t="shared" si="18"/>
        <v>0</v>
      </c>
      <c r="K500" s="1">
        <f t="shared" si="19"/>
        <v>10</v>
      </c>
    </row>
    <row r="501" spans="1:11" x14ac:dyDescent="0.25">
      <c r="A501" t="s">
        <v>492</v>
      </c>
      <c r="B501" s="1">
        <v>1758295926295</v>
      </c>
      <c r="C501" s="1">
        <v>1758295926426</v>
      </c>
      <c r="D501" s="1">
        <v>1758295926426</v>
      </c>
      <c r="E501" s="1">
        <v>1758295926378</v>
      </c>
      <c r="F501" s="1">
        <v>1758295926389</v>
      </c>
      <c r="G501">
        <v>3189</v>
      </c>
      <c r="H501">
        <v>42</v>
      </c>
      <c r="I501" s="1">
        <f t="shared" si="18"/>
        <v>131</v>
      </c>
      <c r="J501" s="1">
        <f t="shared" si="18"/>
        <v>0</v>
      </c>
      <c r="K501" s="1">
        <f t="shared" si="19"/>
        <v>11</v>
      </c>
    </row>
    <row r="502" spans="1:11" x14ac:dyDescent="0.25">
      <c r="A502" t="s">
        <v>493</v>
      </c>
      <c r="B502" s="1">
        <v>1758295931955</v>
      </c>
      <c r="C502" s="1">
        <v>1758295932152</v>
      </c>
      <c r="D502" s="1">
        <v>1758295932153</v>
      </c>
      <c r="E502" s="1">
        <v>1758295932011</v>
      </c>
      <c r="F502" s="1">
        <v>1758295932021</v>
      </c>
      <c r="G502">
        <v>3304</v>
      </c>
      <c r="H502">
        <v>43</v>
      </c>
      <c r="I502" s="1">
        <f t="shared" si="18"/>
        <v>197</v>
      </c>
      <c r="J502" s="1">
        <f t="shared" si="18"/>
        <v>1</v>
      </c>
      <c r="K502" s="1">
        <f t="shared" si="19"/>
        <v>10</v>
      </c>
    </row>
    <row r="503" spans="1:11" x14ac:dyDescent="0.25">
      <c r="A503" t="s">
        <v>494</v>
      </c>
      <c r="B503" s="1">
        <v>1758295937092</v>
      </c>
      <c r="C503" s="1">
        <v>1758295937264</v>
      </c>
      <c r="D503" s="1">
        <v>1758295937265</v>
      </c>
      <c r="E503" s="1">
        <v>1758295937133</v>
      </c>
      <c r="F503" s="1">
        <v>1758295937143</v>
      </c>
      <c r="G503">
        <v>3105</v>
      </c>
      <c r="H503">
        <v>40</v>
      </c>
      <c r="I503" s="1">
        <f t="shared" si="18"/>
        <v>172</v>
      </c>
      <c r="J503" s="1">
        <f t="shared" si="18"/>
        <v>1</v>
      </c>
      <c r="K503" s="1">
        <f t="shared" si="19"/>
        <v>10</v>
      </c>
    </row>
    <row r="504" spans="1:11" x14ac:dyDescent="0.25">
      <c r="A504" t="s">
        <v>495</v>
      </c>
      <c r="B504" s="1">
        <v>1758295942530</v>
      </c>
      <c r="C504" s="1">
        <v>1758295942595</v>
      </c>
      <c r="D504" s="1">
        <v>1758295942610</v>
      </c>
      <c r="E504" s="1">
        <v>1758295942556</v>
      </c>
      <c r="F504" s="1">
        <v>1758295942566</v>
      </c>
      <c r="G504">
        <v>3374</v>
      </c>
      <c r="H504">
        <v>44</v>
      </c>
      <c r="I504" s="1">
        <f t="shared" si="18"/>
        <v>65</v>
      </c>
      <c r="J504" s="1">
        <f t="shared" si="18"/>
        <v>15</v>
      </c>
      <c r="K504" s="1">
        <f t="shared" si="19"/>
        <v>10</v>
      </c>
    </row>
    <row r="505" spans="1:11" x14ac:dyDescent="0.25">
      <c r="A505" t="s">
        <v>496</v>
      </c>
      <c r="B505" s="1">
        <v>1758295947743</v>
      </c>
      <c r="C505" s="1">
        <v>1758295947941</v>
      </c>
      <c r="D505" s="1">
        <v>1758295947942</v>
      </c>
      <c r="E505" s="1">
        <v>1758295947790</v>
      </c>
      <c r="F505" s="1">
        <v>1758295947800</v>
      </c>
      <c r="G505">
        <v>3465</v>
      </c>
      <c r="H505">
        <v>45</v>
      </c>
      <c r="I505" s="1">
        <f t="shared" si="18"/>
        <v>198</v>
      </c>
      <c r="J505" s="1">
        <f t="shared" si="18"/>
        <v>1</v>
      </c>
      <c r="K505" s="1">
        <f t="shared" si="19"/>
        <v>10</v>
      </c>
    </row>
    <row r="506" spans="1:11" x14ac:dyDescent="0.25">
      <c r="A506" t="s">
        <v>157</v>
      </c>
      <c r="B506" s="1">
        <v>1758295955673</v>
      </c>
      <c r="C506" s="1">
        <v>1758295955932</v>
      </c>
      <c r="D506" s="1">
        <v>1758295955932</v>
      </c>
      <c r="E506" s="1">
        <v>1758295955767</v>
      </c>
      <c r="F506" s="1">
        <v>1758295955778</v>
      </c>
      <c r="G506">
        <v>371</v>
      </c>
      <c r="H506">
        <v>2</v>
      </c>
      <c r="I506" s="1">
        <f t="shared" si="18"/>
        <v>259</v>
      </c>
      <c r="J506" s="1">
        <f t="shared" si="18"/>
        <v>0</v>
      </c>
      <c r="K506" s="1">
        <f t="shared" si="19"/>
        <v>11</v>
      </c>
    </row>
    <row r="507" spans="1:11" x14ac:dyDescent="0.25">
      <c r="A507" t="s">
        <v>498</v>
      </c>
      <c r="B507" s="1">
        <v>1758295962962</v>
      </c>
      <c r="C507" s="1">
        <v>1758295963184</v>
      </c>
      <c r="D507" s="1">
        <v>1758295963187</v>
      </c>
      <c r="E507" s="1">
        <v>1758295963034</v>
      </c>
      <c r="F507" s="1">
        <v>1758295963044</v>
      </c>
      <c r="G507">
        <v>3399</v>
      </c>
      <c r="H507">
        <v>44</v>
      </c>
      <c r="I507" s="1">
        <f t="shared" si="18"/>
        <v>222</v>
      </c>
      <c r="J507" s="1">
        <f t="shared" si="18"/>
        <v>3</v>
      </c>
      <c r="K507" s="1">
        <f t="shared" si="19"/>
        <v>10</v>
      </c>
    </row>
    <row r="508" spans="1:11" x14ac:dyDescent="0.25">
      <c r="A508" t="s">
        <v>499</v>
      </c>
      <c r="B508" s="1">
        <v>1758295968988</v>
      </c>
      <c r="C508" s="1">
        <v>1758295969236</v>
      </c>
      <c r="D508" s="1">
        <v>1758295969237</v>
      </c>
      <c r="E508" s="1">
        <v>1758295969079</v>
      </c>
      <c r="F508" s="1">
        <v>1758295969089</v>
      </c>
      <c r="G508">
        <v>2960</v>
      </c>
      <c r="H508">
        <v>38</v>
      </c>
      <c r="I508" s="1">
        <f t="shared" si="18"/>
        <v>248</v>
      </c>
      <c r="J508" s="1">
        <f t="shared" si="18"/>
        <v>1</v>
      </c>
      <c r="K508" s="1">
        <f t="shared" si="19"/>
        <v>10</v>
      </c>
    </row>
    <row r="509" spans="1:11" x14ac:dyDescent="0.25">
      <c r="A509" t="s">
        <v>500</v>
      </c>
      <c r="B509" s="1">
        <v>1758295979243</v>
      </c>
      <c r="C509" s="1">
        <v>1758295979357</v>
      </c>
      <c r="D509" s="1">
        <v>1758295979358</v>
      </c>
      <c r="E509" s="1">
        <v>1758295979324</v>
      </c>
      <c r="F509" s="1">
        <v>1758295979333</v>
      </c>
      <c r="G509">
        <v>3292</v>
      </c>
      <c r="H509">
        <v>42</v>
      </c>
      <c r="I509" s="1">
        <f t="shared" si="18"/>
        <v>114</v>
      </c>
      <c r="J509" s="1">
        <f t="shared" si="18"/>
        <v>1</v>
      </c>
      <c r="K509" s="1">
        <f t="shared" si="19"/>
        <v>9</v>
      </c>
    </row>
    <row r="510" spans="1:11" x14ac:dyDescent="0.25">
      <c r="A510" t="s">
        <v>501</v>
      </c>
      <c r="B510" s="1">
        <v>1758295984645</v>
      </c>
      <c r="C510" s="1">
        <v>1758295984883</v>
      </c>
      <c r="D510" s="1">
        <v>1758295984883</v>
      </c>
      <c r="E510" s="1">
        <v>1758295984745</v>
      </c>
      <c r="F510" s="1">
        <v>1758295984757</v>
      </c>
      <c r="G510">
        <v>3576</v>
      </c>
      <c r="H510">
        <v>46</v>
      </c>
      <c r="I510" s="1">
        <f t="shared" si="18"/>
        <v>238</v>
      </c>
      <c r="J510" s="1">
        <f t="shared" si="18"/>
        <v>0</v>
      </c>
      <c r="K510" s="1">
        <f t="shared" si="19"/>
        <v>12</v>
      </c>
    </row>
    <row r="511" spans="1:11" x14ac:dyDescent="0.25">
      <c r="A511" t="s">
        <v>502</v>
      </c>
      <c r="B511" s="1">
        <v>1758295989257</v>
      </c>
      <c r="C511" s="1">
        <v>1758295989487</v>
      </c>
      <c r="D511" s="1">
        <v>1758295989487</v>
      </c>
      <c r="E511" s="1">
        <v>1758295989356</v>
      </c>
      <c r="F511" s="1">
        <v>1758295989367</v>
      </c>
      <c r="G511">
        <v>3423</v>
      </c>
      <c r="H511">
        <v>44</v>
      </c>
      <c r="I511" s="1">
        <f t="shared" si="18"/>
        <v>230</v>
      </c>
      <c r="J511" s="1">
        <f t="shared" si="18"/>
        <v>0</v>
      </c>
      <c r="K511" s="1">
        <f t="shared" si="19"/>
        <v>11</v>
      </c>
    </row>
    <row r="512" spans="1:11" x14ac:dyDescent="0.25">
      <c r="A512" t="s">
        <v>503</v>
      </c>
      <c r="B512" s="1">
        <v>1758295993825</v>
      </c>
      <c r="C512" s="1">
        <v>1758295993891</v>
      </c>
      <c r="D512" s="1">
        <v>1758295993891</v>
      </c>
      <c r="E512" s="1">
        <v>1758295993857</v>
      </c>
      <c r="F512" s="1">
        <v>1758295993868</v>
      </c>
      <c r="G512">
        <v>3380</v>
      </c>
      <c r="H512">
        <v>43</v>
      </c>
      <c r="I512" s="1">
        <f t="shared" si="18"/>
        <v>66</v>
      </c>
      <c r="J512" s="1">
        <f t="shared" si="18"/>
        <v>0</v>
      </c>
      <c r="K512" s="1">
        <f t="shared" si="19"/>
        <v>11</v>
      </c>
    </row>
    <row r="513" spans="1:11" x14ac:dyDescent="0.25">
      <c r="A513" t="s">
        <v>505</v>
      </c>
      <c r="B513" s="1">
        <v>1758296009206</v>
      </c>
      <c r="C513" s="1">
        <v>1758296009239</v>
      </c>
      <c r="D513" s="1">
        <v>1758296009239</v>
      </c>
      <c r="E513" s="1">
        <v>1758296009201</v>
      </c>
      <c r="F513" s="1">
        <v>1758296009212</v>
      </c>
      <c r="G513">
        <v>3590</v>
      </c>
      <c r="H513">
        <v>46</v>
      </c>
      <c r="I513" s="1">
        <f t="shared" si="18"/>
        <v>33</v>
      </c>
      <c r="J513" s="1">
        <f t="shared" si="18"/>
        <v>0</v>
      </c>
      <c r="K513" s="1">
        <f t="shared" si="19"/>
        <v>11</v>
      </c>
    </row>
    <row r="514" spans="1:11" x14ac:dyDescent="0.25">
      <c r="A514" t="s">
        <v>506</v>
      </c>
      <c r="B514" s="1">
        <v>1758296015706</v>
      </c>
      <c r="C514" s="1">
        <v>1758296015911</v>
      </c>
      <c r="D514" s="1">
        <v>1758296015911</v>
      </c>
      <c r="E514" s="1">
        <v>1758296015768</v>
      </c>
      <c r="F514" s="1">
        <v>1758296015779</v>
      </c>
      <c r="G514">
        <v>3525</v>
      </c>
      <c r="H514">
        <v>45</v>
      </c>
      <c r="I514" s="1">
        <f t="shared" si="18"/>
        <v>205</v>
      </c>
      <c r="J514" s="1">
        <f t="shared" si="18"/>
        <v>0</v>
      </c>
      <c r="K514" s="1">
        <f t="shared" si="19"/>
        <v>11</v>
      </c>
    </row>
    <row r="515" spans="1:11" x14ac:dyDescent="0.25">
      <c r="A515" t="s">
        <v>507</v>
      </c>
      <c r="B515" s="1">
        <v>1758296021008</v>
      </c>
      <c r="C515" s="1">
        <v>1758296021046</v>
      </c>
      <c r="D515" s="1">
        <v>1758296021047</v>
      </c>
      <c r="E515" s="1">
        <v>1758296021001</v>
      </c>
      <c r="F515" s="1">
        <v>1758296021013</v>
      </c>
      <c r="G515">
        <v>3381</v>
      </c>
      <c r="H515">
        <v>43</v>
      </c>
      <c r="I515" s="1">
        <f t="shared" si="18"/>
        <v>38</v>
      </c>
      <c r="J515" s="1">
        <f t="shared" si="18"/>
        <v>1</v>
      </c>
      <c r="K515" s="1">
        <f t="shared" si="19"/>
        <v>12</v>
      </c>
    </row>
    <row r="516" spans="1:11" x14ac:dyDescent="0.25">
      <c r="A516" t="s">
        <v>508</v>
      </c>
      <c r="B516" s="1">
        <v>1758296025632</v>
      </c>
      <c r="C516" s="1">
        <v>1758296025847</v>
      </c>
      <c r="D516" s="1">
        <v>1758296025847</v>
      </c>
      <c r="E516" s="1">
        <v>1758296025701</v>
      </c>
      <c r="F516" s="1">
        <v>1758296025712</v>
      </c>
      <c r="G516">
        <v>3363</v>
      </c>
      <c r="H516">
        <v>43</v>
      </c>
      <c r="I516" s="1">
        <f t="shared" si="18"/>
        <v>215</v>
      </c>
      <c r="J516" s="1">
        <f t="shared" si="18"/>
        <v>0</v>
      </c>
      <c r="K516" s="1">
        <f t="shared" si="19"/>
        <v>11</v>
      </c>
    </row>
    <row r="517" spans="1:11" x14ac:dyDescent="0.25">
      <c r="A517" t="s">
        <v>509</v>
      </c>
      <c r="B517" s="1">
        <v>1758296031889</v>
      </c>
      <c r="C517" s="1">
        <v>1758296031934</v>
      </c>
      <c r="D517" s="1">
        <v>1758296031935</v>
      </c>
      <c r="E517" s="1">
        <v>1758296031879</v>
      </c>
      <c r="F517" s="1">
        <v>1758296031890</v>
      </c>
      <c r="G517">
        <v>1043</v>
      </c>
      <c r="H517">
        <v>11</v>
      </c>
      <c r="I517" s="1">
        <f t="shared" si="18"/>
        <v>45</v>
      </c>
      <c r="J517" s="1">
        <f t="shared" si="18"/>
        <v>1</v>
      </c>
      <c r="K517" s="1">
        <f t="shared" si="19"/>
        <v>11</v>
      </c>
    </row>
    <row r="518" spans="1:11" x14ac:dyDescent="0.25">
      <c r="A518" t="s">
        <v>510</v>
      </c>
      <c r="B518" s="1">
        <v>1758296038166</v>
      </c>
      <c r="C518" s="1">
        <v>1758296038208</v>
      </c>
      <c r="D518" s="1">
        <v>1758296038208</v>
      </c>
      <c r="E518" s="1">
        <v>1758296038157</v>
      </c>
      <c r="F518" s="1">
        <v>1758296038168</v>
      </c>
      <c r="G518">
        <v>3006</v>
      </c>
      <c r="H518">
        <v>38</v>
      </c>
      <c r="I518" s="1">
        <f t="shared" si="18"/>
        <v>42</v>
      </c>
      <c r="J518" s="1">
        <f t="shared" si="18"/>
        <v>0</v>
      </c>
      <c r="K518" s="1">
        <f t="shared" si="19"/>
        <v>11</v>
      </c>
    </row>
    <row r="519" spans="1:11" x14ac:dyDescent="0.25">
      <c r="A519" t="s">
        <v>511</v>
      </c>
      <c r="B519" s="1">
        <v>1758296042871</v>
      </c>
      <c r="C519" s="1">
        <v>1758296043053</v>
      </c>
      <c r="D519" s="1">
        <v>1758296043053</v>
      </c>
      <c r="E519" s="1">
        <v>1758296042914</v>
      </c>
      <c r="F519" s="1">
        <v>1758296042923</v>
      </c>
      <c r="G519">
        <v>3452</v>
      </c>
      <c r="H519">
        <v>44</v>
      </c>
      <c r="I519" s="1">
        <f t="shared" si="18"/>
        <v>182</v>
      </c>
      <c r="J519" s="1">
        <f t="shared" si="18"/>
        <v>0</v>
      </c>
      <c r="K519" s="1">
        <f t="shared" si="19"/>
        <v>9</v>
      </c>
    </row>
    <row r="520" spans="1:11" x14ac:dyDescent="0.25">
      <c r="A520" t="s">
        <v>512</v>
      </c>
      <c r="B520" s="1">
        <v>1758296048073</v>
      </c>
      <c r="C520" s="1">
        <v>1758296048290</v>
      </c>
      <c r="D520" s="1">
        <v>1758296048290</v>
      </c>
      <c r="E520" s="1">
        <v>1758296048124</v>
      </c>
      <c r="F520" s="1">
        <v>1758296048135</v>
      </c>
      <c r="G520">
        <v>3539</v>
      </c>
      <c r="H520">
        <v>45</v>
      </c>
      <c r="I520" s="1">
        <f t="shared" si="18"/>
        <v>217</v>
      </c>
      <c r="J520" s="1">
        <f t="shared" si="18"/>
        <v>0</v>
      </c>
      <c r="K520" s="1">
        <f t="shared" si="19"/>
        <v>11</v>
      </c>
    </row>
    <row r="521" spans="1:11" x14ac:dyDescent="0.25">
      <c r="A521" t="s">
        <v>513</v>
      </c>
      <c r="B521" s="1">
        <v>1758296052482</v>
      </c>
      <c r="C521" s="1">
        <v>1758296052678</v>
      </c>
      <c r="D521" s="1">
        <v>1758296052679</v>
      </c>
      <c r="E521" s="1">
        <v>1758296052535</v>
      </c>
      <c r="F521" s="1">
        <v>1758296052546</v>
      </c>
      <c r="G521">
        <v>3606</v>
      </c>
      <c r="H521">
        <v>46</v>
      </c>
      <c r="I521" s="1">
        <f t="shared" si="18"/>
        <v>196</v>
      </c>
      <c r="J521" s="1">
        <f t="shared" si="18"/>
        <v>1</v>
      </c>
      <c r="K521" s="1">
        <f t="shared" si="19"/>
        <v>11</v>
      </c>
    </row>
    <row r="522" spans="1:11" x14ac:dyDescent="0.25">
      <c r="A522" t="s">
        <v>514</v>
      </c>
      <c r="B522" s="1">
        <v>1758296056959</v>
      </c>
      <c r="C522" s="1">
        <v>1758296057253</v>
      </c>
      <c r="D522" s="1">
        <v>1758296057254</v>
      </c>
      <c r="E522" s="1">
        <v>1758296057147</v>
      </c>
      <c r="F522" s="1">
        <v>1758296057158</v>
      </c>
      <c r="G522">
        <v>3562</v>
      </c>
      <c r="H522">
        <v>46</v>
      </c>
      <c r="I522" s="1">
        <f t="shared" si="18"/>
        <v>294</v>
      </c>
      <c r="J522" s="1">
        <f t="shared" si="18"/>
        <v>1</v>
      </c>
      <c r="K522" s="1">
        <f t="shared" si="19"/>
        <v>11</v>
      </c>
    </row>
    <row r="523" spans="1:11" x14ac:dyDescent="0.25">
      <c r="A523" t="s">
        <v>515</v>
      </c>
      <c r="B523" s="1">
        <v>1758296062421</v>
      </c>
      <c r="C523" s="1">
        <v>1758296062618</v>
      </c>
      <c r="D523" s="1">
        <v>1758296062618</v>
      </c>
      <c r="E523" s="1">
        <v>1758296062469</v>
      </c>
      <c r="F523" s="1">
        <v>1758296062479</v>
      </c>
      <c r="G523">
        <v>3090</v>
      </c>
      <c r="H523">
        <v>39</v>
      </c>
      <c r="I523" s="1">
        <f t="shared" si="18"/>
        <v>197</v>
      </c>
      <c r="J523" s="1">
        <f t="shared" si="18"/>
        <v>0</v>
      </c>
      <c r="K523" s="1">
        <f t="shared" si="19"/>
        <v>10</v>
      </c>
    </row>
    <row r="524" spans="1:11" x14ac:dyDescent="0.25">
      <c r="A524" t="s">
        <v>516</v>
      </c>
      <c r="B524" s="1">
        <v>1758296068073</v>
      </c>
      <c r="C524" s="1">
        <v>1758296068145</v>
      </c>
      <c r="D524" s="1">
        <v>1758296068146</v>
      </c>
      <c r="E524" s="1">
        <v>1758296068102</v>
      </c>
      <c r="F524" s="1">
        <v>1758296068114</v>
      </c>
      <c r="G524">
        <v>3591</v>
      </c>
      <c r="H524">
        <v>46</v>
      </c>
      <c r="I524" s="1">
        <f t="shared" si="18"/>
        <v>72</v>
      </c>
      <c r="J524" s="1">
        <f t="shared" si="18"/>
        <v>1</v>
      </c>
      <c r="K524" s="1">
        <f t="shared" si="19"/>
        <v>12</v>
      </c>
    </row>
    <row r="525" spans="1:11" x14ac:dyDescent="0.25">
      <c r="A525" t="s">
        <v>517</v>
      </c>
      <c r="B525" s="1">
        <v>1758296075067</v>
      </c>
      <c r="C525" s="1">
        <v>1758296075327</v>
      </c>
      <c r="D525" s="1">
        <v>1758296075328</v>
      </c>
      <c r="E525" s="1">
        <v>1758296075169</v>
      </c>
      <c r="F525" s="1">
        <v>1758296075180</v>
      </c>
      <c r="G525">
        <v>3660</v>
      </c>
      <c r="H525">
        <v>47</v>
      </c>
      <c r="I525" s="1">
        <f t="shared" si="18"/>
        <v>260</v>
      </c>
      <c r="J525" s="1">
        <f t="shared" si="18"/>
        <v>1</v>
      </c>
      <c r="K525" s="1">
        <f t="shared" si="19"/>
        <v>11</v>
      </c>
    </row>
    <row r="526" spans="1:11" x14ac:dyDescent="0.25">
      <c r="A526" t="s">
        <v>518</v>
      </c>
      <c r="B526" s="1">
        <v>1758296079369</v>
      </c>
      <c r="C526" s="1">
        <v>1758296079410</v>
      </c>
      <c r="D526" s="1">
        <v>1758296079410</v>
      </c>
      <c r="E526" s="1">
        <v>1758296079369</v>
      </c>
      <c r="F526" s="1">
        <v>1758296079380</v>
      </c>
      <c r="G526">
        <v>3437</v>
      </c>
      <c r="H526">
        <v>44</v>
      </c>
      <c r="I526" s="1">
        <f t="shared" si="18"/>
        <v>41</v>
      </c>
      <c r="J526" s="1">
        <f t="shared" si="18"/>
        <v>0</v>
      </c>
      <c r="K526" s="1">
        <f t="shared" si="19"/>
        <v>11</v>
      </c>
    </row>
    <row r="527" spans="1:11" x14ac:dyDescent="0.25">
      <c r="A527" t="s">
        <v>519</v>
      </c>
      <c r="B527" s="1">
        <v>1758296083812</v>
      </c>
      <c r="C527" s="1">
        <v>1758296084045</v>
      </c>
      <c r="D527" s="1">
        <v>1758296084050</v>
      </c>
      <c r="E527" s="1">
        <v>1758296083869</v>
      </c>
      <c r="F527" s="1">
        <v>1758296083880</v>
      </c>
      <c r="G527">
        <v>3307</v>
      </c>
      <c r="H527">
        <v>42</v>
      </c>
      <c r="I527" s="1">
        <f t="shared" si="18"/>
        <v>233</v>
      </c>
      <c r="J527" s="1">
        <f t="shared" si="18"/>
        <v>5</v>
      </c>
      <c r="K527" s="1">
        <f t="shared" si="19"/>
        <v>11</v>
      </c>
    </row>
    <row r="528" spans="1:11" x14ac:dyDescent="0.25">
      <c r="A528" t="s">
        <v>520</v>
      </c>
      <c r="B528" s="1">
        <v>1758296088435</v>
      </c>
      <c r="C528" s="1">
        <v>1758296088647</v>
      </c>
      <c r="D528" s="1">
        <v>1758296088647</v>
      </c>
      <c r="E528" s="1">
        <v>1758296088470</v>
      </c>
      <c r="F528" s="1">
        <v>1758296088480</v>
      </c>
      <c r="G528">
        <v>3070</v>
      </c>
      <c r="H528">
        <v>39</v>
      </c>
      <c r="I528" s="1">
        <f t="shared" si="18"/>
        <v>212</v>
      </c>
      <c r="J528" s="1">
        <f t="shared" si="18"/>
        <v>0</v>
      </c>
      <c r="K528" s="1">
        <f t="shared" si="19"/>
        <v>10</v>
      </c>
    </row>
    <row r="529" spans="1:11" x14ac:dyDescent="0.25">
      <c r="A529" t="s">
        <v>521</v>
      </c>
      <c r="B529" s="1">
        <v>1758296093352</v>
      </c>
      <c r="C529" s="1">
        <v>1758296093546</v>
      </c>
      <c r="D529" s="1">
        <v>1758296093547</v>
      </c>
      <c r="E529" s="1">
        <v>1758296093391</v>
      </c>
      <c r="F529" s="1">
        <v>1758296093401</v>
      </c>
      <c r="G529">
        <v>3146</v>
      </c>
      <c r="H529">
        <v>40</v>
      </c>
      <c r="I529" s="1">
        <f t="shared" si="18"/>
        <v>194</v>
      </c>
      <c r="J529" s="1">
        <f t="shared" si="18"/>
        <v>1</v>
      </c>
      <c r="K529" s="1">
        <f t="shared" si="19"/>
        <v>10</v>
      </c>
    </row>
    <row r="530" spans="1:11" x14ac:dyDescent="0.25">
      <c r="A530" t="s">
        <v>522</v>
      </c>
      <c r="B530" s="1">
        <v>1758296098138</v>
      </c>
      <c r="C530" s="1">
        <v>1758296098370</v>
      </c>
      <c r="D530" s="1">
        <v>1758296098371</v>
      </c>
      <c r="E530" s="1">
        <v>1758296098202</v>
      </c>
      <c r="F530" s="1">
        <v>1758296098214</v>
      </c>
      <c r="G530">
        <v>376</v>
      </c>
      <c r="H530">
        <v>2</v>
      </c>
      <c r="I530" s="1">
        <f t="shared" si="18"/>
        <v>232</v>
      </c>
      <c r="J530" s="1">
        <f t="shared" si="18"/>
        <v>1</v>
      </c>
      <c r="K530" s="1">
        <f t="shared" si="19"/>
        <v>12</v>
      </c>
    </row>
    <row r="531" spans="1:11" x14ac:dyDescent="0.25">
      <c r="A531" t="s">
        <v>523</v>
      </c>
      <c r="B531" s="1">
        <v>1758296103895</v>
      </c>
      <c r="C531" s="1">
        <v>1758296104093</v>
      </c>
      <c r="D531" s="1">
        <v>1758296104094</v>
      </c>
      <c r="E531" s="1">
        <v>1758296103937</v>
      </c>
      <c r="F531" s="1">
        <v>1758296103948</v>
      </c>
      <c r="G531">
        <v>3442</v>
      </c>
      <c r="H531">
        <v>44</v>
      </c>
      <c r="I531" s="1">
        <f t="shared" si="18"/>
        <v>198</v>
      </c>
      <c r="J531" s="1">
        <f t="shared" si="18"/>
        <v>1</v>
      </c>
      <c r="K531" s="1">
        <f t="shared" si="19"/>
        <v>11</v>
      </c>
    </row>
    <row r="532" spans="1:11" x14ac:dyDescent="0.25">
      <c r="A532" t="s">
        <v>524</v>
      </c>
      <c r="B532" s="1">
        <v>1758296110365</v>
      </c>
      <c r="C532" s="1">
        <v>1758296110441</v>
      </c>
      <c r="D532" s="1">
        <v>1758296110441</v>
      </c>
      <c r="E532" s="1">
        <v>1758296110404</v>
      </c>
      <c r="F532" s="1">
        <v>1758296110414</v>
      </c>
      <c r="G532">
        <v>3128</v>
      </c>
      <c r="H532">
        <v>40</v>
      </c>
      <c r="I532" s="1">
        <f t="shared" si="18"/>
        <v>76</v>
      </c>
      <c r="J532" s="1">
        <f t="shared" si="18"/>
        <v>0</v>
      </c>
      <c r="K532" s="1">
        <f t="shared" si="19"/>
        <v>10</v>
      </c>
    </row>
    <row r="533" spans="1:11" x14ac:dyDescent="0.25">
      <c r="A533" t="s">
        <v>525</v>
      </c>
      <c r="B533" s="1">
        <v>1758296115404</v>
      </c>
      <c r="C533" s="1">
        <v>1758296115443</v>
      </c>
      <c r="D533" s="1">
        <v>1758296115443</v>
      </c>
      <c r="E533" s="1">
        <v>1758296115402</v>
      </c>
      <c r="F533" s="1">
        <v>1758296115414</v>
      </c>
      <c r="G533">
        <v>3133</v>
      </c>
      <c r="H533">
        <v>40</v>
      </c>
      <c r="I533" s="1">
        <f t="shared" si="18"/>
        <v>39</v>
      </c>
      <c r="J533" s="1">
        <f t="shared" si="18"/>
        <v>0</v>
      </c>
      <c r="K533" s="1">
        <f t="shared" si="19"/>
        <v>12</v>
      </c>
    </row>
    <row r="534" spans="1:11" x14ac:dyDescent="0.25">
      <c r="A534" t="s">
        <v>526</v>
      </c>
      <c r="B534" s="1">
        <v>1758296120382</v>
      </c>
      <c r="C534" s="1">
        <v>1758296120590</v>
      </c>
      <c r="D534" s="1">
        <v>1758296120591</v>
      </c>
      <c r="E534" s="1">
        <v>1758296120424</v>
      </c>
      <c r="F534" s="1">
        <v>1758296120436</v>
      </c>
      <c r="G534">
        <v>2939</v>
      </c>
      <c r="H534">
        <v>37</v>
      </c>
      <c r="I534" s="1">
        <f t="shared" si="18"/>
        <v>208</v>
      </c>
      <c r="J534" s="1">
        <f t="shared" si="18"/>
        <v>1</v>
      </c>
      <c r="K534" s="1">
        <f t="shared" si="19"/>
        <v>12</v>
      </c>
    </row>
    <row r="535" spans="1:11" x14ac:dyDescent="0.25">
      <c r="A535" t="s">
        <v>527</v>
      </c>
      <c r="B535" s="1">
        <v>1758296126147</v>
      </c>
      <c r="C535" s="1">
        <v>1758296126227</v>
      </c>
      <c r="D535" s="1">
        <v>1758296126228</v>
      </c>
      <c r="E535" s="1">
        <v>1758296126159</v>
      </c>
      <c r="F535" s="1">
        <v>1758296126170</v>
      </c>
      <c r="G535">
        <v>3145</v>
      </c>
      <c r="H535">
        <v>40</v>
      </c>
      <c r="I535" s="1">
        <f t="shared" si="18"/>
        <v>80</v>
      </c>
      <c r="J535" s="1">
        <f t="shared" si="18"/>
        <v>1</v>
      </c>
      <c r="K535" s="1">
        <f t="shared" si="19"/>
        <v>11</v>
      </c>
    </row>
    <row r="536" spans="1:11" x14ac:dyDescent="0.25">
      <c r="A536" t="s">
        <v>528</v>
      </c>
      <c r="B536" s="1">
        <v>1758296131520</v>
      </c>
      <c r="C536" s="1">
        <v>1758296131727</v>
      </c>
      <c r="D536" s="1">
        <v>1758296131728</v>
      </c>
      <c r="E536" s="1">
        <v>1758296131592</v>
      </c>
      <c r="F536" s="1">
        <v>1758296131603</v>
      </c>
      <c r="G536">
        <v>3449</v>
      </c>
      <c r="H536">
        <v>44</v>
      </c>
      <c r="I536" s="1">
        <f t="shared" si="18"/>
        <v>207</v>
      </c>
      <c r="J536" s="1">
        <f t="shared" si="18"/>
        <v>1</v>
      </c>
      <c r="K536" s="1">
        <f t="shared" si="19"/>
        <v>11</v>
      </c>
    </row>
    <row r="537" spans="1:11" x14ac:dyDescent="0.25">
      <c r="A537" t="s">
        <v>529</v>
      </c>
      <c r="B537" s="1">
        <v>1758296136330</v>
      </c>
      <c r="C537" s="1">
        <v>1758296136544</v>
      </c>
      <c r="D537" s="1">
        <v>1758296136544</v>
      </c>
      <c r="E537" s="1">
        <v>1758296136403</v>
      </c>
      <c r="F537" s="1">
        <v>1758296136414</v>
      </c>
      <c r="G537">
        <v>3013</v>
      </c>
      <c r="H537">
        <v>38</v>
      </c>
      <c r="I537" s="1">
        <f t="shared" si="18"/>
        <v>214</v>
      </c>
      <c r="J537" s="1">
        <f t="shared" si="18"/>
        <v>0</v>
      </c>
      <c r="K537" s="1">
        <f t="shared" si="19"/>
        <v>11</v>
      </c>
    </row>
    <row r="538" spans="1:11" x14ac:dyDescent="0.25">
      <c r="A538" t="s">
        <v>530</v>
      </c>
      <c r="B538" s="1">
        <v>1758296144641</v>
      </c>
      <c r="C538" s="1">
        <v>1758296144851</v>
      </c>
      <c r="D538" s="1">
        <v>1758296144851</v>
      </c>
      <c r="E538" s="1">
        <v>1758296144693</v>
      </c>
      <c r="F538" s="1">
        <v>1758296144703</v>
      </c>
      <c r="G538">
        <v>3001</v>
      </c>
      <c r="H538">
        <v>38</v>
      </c>
      <c r="I538" s="1">
        <f t="shared" si="18"/>
        <v>210</v>
      </c>
      <c r="J538" s="1">
        <f t="shared" si="18"/>
        <v>0</v>
      </c>
      <c r="K538" s="1">
        <f t="shared" si="19"/>
        <v>10</v>
      </c>
    </row>
    <row r="539" spans="1:11" x14ac:dyDescent="0.25">
      <c r="A539" t="s">
        <v>531</v>
      </c>
      <c r="B539" s="1">
        <v>1758296149836</v>
      </c>
      <c r="C539" s="1">
        <v>1758296150088</v>
      </c>
      <c r="D539" s="1">
        <v>1758296150088</v>
      </c>
      <c r="E539" s="1">
        <v>1758296149915</v>
      </c>
      <c r="F539" s="1">
        <v>1758296149925</v>
      </c>
      <c r="G539">
        <v>3161</v>
      </c>
      <c r="H539">
        <v>40</v>
      </c>
      <c r="I539" s="1">
        <f t="shared" si="18"/>
        <v>252</v>
      </c>
      <c r="J539" s="1">
        <f t="shared" si="18"/>
        <v>0</v>
      </c>
      <c r="K539" s="1">
        <f t="shared" si="19"/>
        <v>10</v>
      </c>
    </row>
    <row r="540" spans="1:11" x14ac:dyDescent="0.25">
      <c r="A540" t="s">
        <v>532</v>
      </c>
      <c r="B540" s="1">
        <v>1758296154595</v>
      </c>
      <c r="C540" s="1">
        <v>1758296154673</v>
      </c>
      <c r="D540" s="1">
        <v>1758296154674</v>
      </c>
      <c r="E540" s="1">
        <v>1758296154637</v>
      </c>
      <c r="F540" s="1">
        <v>1758296154648</v>
      </c>
      <c r="G540">
        <v>3201</v>
      </c>
      <c r="H540">
        <v>41</v>
      </c>
      <c r="I540" s="1">
        <f t="shared" si="18"/>
        <v>78</v>
      </c>
      <c r="J540" s="1">
        <f t="shared" si="18"/>
        <v>1</v>
      </c>
      <c r="K540" s="1">
        <f t="shared" si="19"/>
        <v>11</v>
      </c>
    </row>
    <row r="541" spans="1:11" x14ac:dyDescent="0.25">
      <c r="A541" t="s">
        <v>533</v>
      </c>
      <c r="B541" s="1">
        <v>1758296159409</v>
      </c>
      <c r="C541" s="1">
        <v>1758296159494</v>
      </c>
      <c r="D541" s="1">
        <v>1758296159495</v>
      </c>
      <c r="E541" s="1">
        <v>1758296159449</v>
      </c>
      <c r="F541" s="1">
        <v>1758296159459</v>
      </c>
      <c r="G541">
        <v>3221</v>
      </c>
      <c r="H541">
        <v>41</v>
      </c>
      <c r="I541" s="1">
        <f t="shared" si="18"/>
        <v>85</v>
      </c>
      <c r="J541" s="1">
        <f t="shared" si="18"/>
        <v>1</v>
      </c>
      <c r="K541" s="1">
        <f t="shared" si="19"/>
        <v>10</v>
      </c>
    </row>
    <row r="542" spans="1:11" x14ac:dyDescent="0.25">
      <c r="A542" t="s">
        <v>534</v>
      </c>
      <c r="B542" s="1">
        <v>1758296164984</v>
      </c>
      <c r="C542" s="1">
        <v>1758296165224</v>
      </c>
      <c r="D542" s="1">
        <v>1758296165225</v>
      </c>
      <c r="E542" s="1">
        <v>1758296165071</v>
      </c>
      <c r="F542" s="1">
        <v>1758296165081</v>
      </c>
      <c r="G542">
        <v>3083</v>
      </c>
      <c r="H542">
        <v>39</v>
      </c>
      <c r="I542" s="1">
        <f t="shared" si="18"/>
        <v>240</v>
      </c>
      <c r="J542" s="1">
        <f t="shared" si="18"/>
        <v>1</v>
      </c>
      <c r="K542" s="1">
        <f t="shared" si="19"/>
        <v>10</v>
      </c>
    </row>
    <row r="543" spans="1:11" x14ac:dyDescent="0.25">
      <c r="A543" t="s">
        <v>535</v>
      </c>
      <c r="B543" s="1">
        <v>1758296170269</v>
      </c>
      <c r="C543" s="1">
        <v>1758296170311</v>
      </c>
      <c r="D543" s="1">
        <v>1758296170311</v>
      </c>
      <c r="E543" s="1">
        <v>1758296170259</v>
      </c>
      <c r="F543" s="1">
        <v>1758296170271</v>
      </c>
      <c r="G543">
        <v>2862</v>
      </c>
      <c r="H543">
        <v>36</v>
      </c>
      <c r="I543" s="1">
        <f t="shared" si="18"/>
        <v>42</v>
      </c>
      <c r="J543" s="1">
        <f t="shared" si="18"/>
        <v>0</v>
      </c>
      <c r="K543" s="1">
        <f t="shared" si="19"/>
        <v>12</v>
      </c>
    </row>
    <row r="544" spans="1:11" x14ac:dyDescent="0.25">
      <c r="A544" t="s">
        <v>536</v>
      </c>
      <c r="B544" s="1">
        <v>1758296176257</v>
      </c>
      <c r="C544" s="1">
        <v>1758296176486</v>
      </c>
      <c r="D544" s="1">
        <v>1758296176487</v>
      </c>
      <c r="E544" s="1">
        <v>1758296176337</v>
      </c>
      <c r="F544" s="1">
        <v>1758296176348</v>
      </c>
      <c r="G544">
        <v>3157</v>
      </c>
      <c r="H544">
        <v>40</v>
      </c>
      <c r="I544" s="1">
        <f t="shared" si="18"/>
        <v>229</v>
      </c>
      <c r="J544" s="1">
        <f t="shared" si="18"/>
        <v>1</v>
      </c>
      <c r="K544" s="1">
        <f t="shared" si="19"/>
        <v>11</v>
      </c>
    </row>
    <row r="545" spans="1:11" x14ac:dyDescent="0.25">
      <c r="A545" t="s">
        <v>537</v>
      </c>
      <c r="B545" s="1">
        <v>1758296181293</v>
      </c>
      <c r="C545" s="1">
        <v>1758296181529</v>
      </c>
      <c r="D545" s="1">
        <v>1758296181530</v>
      </c>
      <c r="E545" s="1">
        <v>1758296181348</v>
      </c>
      <c r="F545" s="1">
        <v>1758296181360</v>
      </c>
      <c r="G545">
        <v>3000</v>
      </c>
      <c r="H545">
        <v>38</v>
      </c>
      <c r="I545" s="1">
        <f t="shared" si="18"/>
        <v>236</v>
      </c>
      <c r="J545" s="1">
        <f t="shared" si="18"/>
        <v>1</v>
      </c>
      <c r="K545" s="1">
        <f t="shared" si="19"/>
        <v>12</v>
      </c>
    </row>
    <row r="546" spans="1:11" x14ac:dyDescent="0.25">
      <c r="A546" t="s">
        <v>538</v>
      </c>
      <c r="B546" s="1">
        <v>1758296200095</v>
      </c>
      <c r="C546" s="1">
        <v>1758296200117</v>
      </c>
      <c r="D546" s="1">
        <v>1758296200127</v>
      </c>
      <c r="E546" s="1">
        <v>1758296200241</v>
      </c>
      <c r="F546" s="1">
        <v>1758296200242</v>
      </c>
      <c r="G546">
        <v>4251</v>
      </c>
      <c r="H546">
        <v>56</v>
      </c>
      <c r="I546" s="1">
        <f t="shared" ref="I546:J587" si="20">C546-B546</f>
        <v>22</v>
      </c>
      <c r="J546" s="1">
        <f t="shared" si="20"/>
        <v>10</v>
      </c>
      <c r="K546" s="1">
        <f t="shared" ref="K546:K587" si="21">F546-E546</f>
        <v>1</v>
      </c>
    </row>
    <row r="547" spans="1:11" x14ac:dyDescent="0.25">
      <c r="A547" t="s">
        <v>539</v>
      </c>
      <c r="B547" s="1">
        <v>1758296215949</v>
      </c>
      <c r="C547" s="1">
        <v>1758296216082</v>
      </c>
      <c r="D547" s="1">
        <v>1758296216100</v>
      </c>
      <c r="E547" s="1">
        <v>1758296216223</v>
      </c>
      <c r="F547" s="1">
        <v>1758296216224</v>
      </c>
      <c r="G547">
        <v>5089</v>
      </c>
      <c r="H547">
        <v>68</v>
      </c>
      <c r="I547" s="1">
        <f t="shared" si="20"/>
        <v>133</v>
      </c>
      <c r="J547" s="1">
        <f t="shared" si="20"/>
        <v>18</v>
      </c>
      <c r="K547" s="1">
        <f t="shared" si="21"/>
        <v>1</v>
      </c>
    </row>
    <row r="548" spans="1:11" x14ac:dyDescent="0.25">
      <c r="A548" t="s">
        <v>541</v>
      </c>
      <c r="B548" s="1">
        <v>1758296232127</v>
      </c>
      <c r="C548" s="1">
        <v>1758296232150</v>
      </c>
      <c r="D548" s="1">
        <v>1758296232160</v>
      </c>
      <c r="E548" s="1">
        <v>1758296232308</v>
      </c>
      <c r="F548" s="1">
        <v>1758296232309</v>
      </c>
      <c r="G548">
        <v>4476</v>
      </c>
      <c r="H548">
        <v>59</v>
      </c>
      <c r="I548" s="1">
        <f t="shared" si="20"/>
        <v>23</v>
      </c>
      <c r="J548" s="1">
        <f t="shared" si="20"/>
        <v>10</v>
      </c>
      <c r="K548" s="1">
        <f t="shared" si="21"/>
        <v>1</v>
      </c>
    </row>
    <row r="549" spans="1:11" x14ac:dyDescent="0.25">
      <c r="A549" s="3" t="s">
        <v>542</v>
      </c>
      <c r="B549" s="1">
        <v>1758296238373</v>
      </c>
      <c r="C549" s="1">
        <v>1758296238494</v>
      </c>
      <c r="D549" s="1">
        <v>1758296238505</v>
      </c>
      <c r="E549" s="1">
        <v>1758296238647</v>
      </c>
      <c r="F549" s="1">
        <v>1758296238648</v>
      </c>
      <c r="G549">
        <v>4462</v>
      </c>
      <c r="H549">
        <v>59</v>
      </c>
      <c r="I549" s="1">
        <f t="shared" si="20"/>
        <v>121</v>
      </c>
      <c r="J549" s="1">
        <f t="shared" si="20"/>
        <v>11</v>
      </c>
      <c r="K549" s="1">
        <f t="shared" si="21"/>
        <v>1</v>
      </c>
    </row>
    <row r="550" spans="1:11" x14ac:dyDescent="0.25">
      <c r="A550" s="3" t="s">
        <v>543</v>
      </c>
      <c r="B550" s="1">
        <v>1758296245261</v>
      </c>
      <c r="C550" s="1">
        <v>1758296245373</v>
      </c>
      <c r="D550" s="1">
        <v>1758296245382</v>
      </c>
      <c r="E550" s="1">
        <v>1758296245603</v>
      </c>
      <c r="F550" s="1">
        <v>1758296245603</v>
      </c>
      <c r="G550">
        <v>4889</v>
      </c>
      <c r="H550">
        <v>65</v>
      </c>
      <c r="I550" s="1">
        <f t="shared" si="20"/>
        <v>112</v>
      </c>
      <c r="J550" s="1">
        <f t="shared" si="20"/>
        <v>9</v>
      </c>
      <c r="K550" s="1">
        <f t="shared" si="21"/>
        <v>0</v>
      </c>
    </row>
    <row r="551" spans="1:11" x14ac:dyDescent="0.25">
      <c r="A551" s="3" t="s">
        <v>544</v>
      </c>
      <c r="B551" s="1">
        <v>1758296251338</v>
      </c>
      <c r="C551" s="1">
        <v>1758296251361</v>
      </c>
      <c r="D551" s="1">
        <v>1758296251373</v>
      </c>
      <c r="E551" s="1">
        <v>1758296251443</v>
      </c>
      <c r="F551" s="1">
        <v>1758296251443</v>
      </c>
      <c r="G551">
        <v>5178</v>
      </c>
      <c r="H551">
        <v>69</v>
      </c>
      <c r="I551" s="1">
        <f t="shared" si="20"/>
        <v>23</v>
      </c>
      <c r="J551" s="1">
        <f t="shared" si="20"/>
        <v>12</v>
      </c>
      <c r="K551" s="1">
        <f t="shared" si="21"/>
        <v>0</v>
      </c>
    </row>
    <row r="552" spans="1:11" x14ac:dyDescent="0.25">
      <c r="A552" s="3" t="s">
        <v>545</v>
      </c>
      <c r="B552" s="1">
        <v>1758296265238</v>
      </c>
      <c r="C552" s="1">
        <v>1758296265329</v>
      </c>
      <c r="D552" s="1">
        <v>1758296265338</v>
      </c>
      <c r="E552" s="1">
        <v>1758296265458</v>
      </c>
      <c r="F552" s="1">
        <v>1758296265459</v>
      </c>
      <c r="G552">
        <v>5032</v>
      </c>
      <c r="H552">
        <v>67</v>
      </c>
      <c r="I552" s="1">
        <f t="shared" si="20"/>
        <v>91</v>
      </c>
      <c r="J552" s="1">
        <f t="shared" si="20"/>
        <v>9</v>
      </c>
      <c r="K552" s="1">
        <f t="shared" si="21"/>
        <v>1</v>
      </c>
    </row>
    <row r="553" spans="1:11" x14ac:dyDescent="0.25">
      <c r="A553" s="3" t="s">
        <v>546</v>
      </c>
      <c r="B553" s="1">
        <v>1758296272050</v>
      </c>
      <c r="C553" s="1">
        <v>1758296272083</v>
      </c>
      <c r="D553" s="1">
        <v>1758296272095</v>
      </c>
      <c r="E553" s="1">
        <v>1758296272233</v>
      </c>
      <c r="F553" s="1">
        <v>1758296272233</v>
      </c>
      <c r="G553">
        <v>5740</v>
      </c>
      <c r="H553">
        <v>77</v>
      </c>
      <c r="I553" s="1">
        <f t="shared" si="20"/>
        <v>33</v>
      </c>
      <c r="J553" s="1">
        <f t="shared" si="20"/>
        <v>12</v>
      </c>
      <c r="K553" s="1">
        <f t="shared" si="21"/>
        <v>0</v>
      </c>
    </row>
    <row r="554" spans="1:11" x14ac:dyDescent="0.25">
      <c r="A554" s="3" t="s">
        <v>547</v>
      </c>
      <c r="B554" s="1">
        <v>1758296281694</v>
      </c>
      <c r="C554" s="1">
        <v>1758296281806</v>
      </c>
      <c r="D554" s="1">
        <v>1758296281817</v>
      </c>
      <c r="E554" s="1">
        <v>1758296281974</v>
      </c>
      <c r="F554" s="1">
        <v>1758296282057</v>
      </c>
      <c r="G554">
        <v>4958</v>
      </c>
      <c r="H554">
        <v>66</v>
      </c>
      <c r="I554" s="1">
        <f t="shared" si="20"/>
        <v>112</v>
      </c>
      <c r="J554" s="1">
        <f t="shared" si="20"/>
        <v>11</v>
      </c>
      <c r="K554" s="1">
        <f t="shared" si="21"/>
        <v>83</v>
      </c>
    </row>
    <row r="555" spans="1:11" x14ac:dyDescent="0.25">
      <c r="A555" s="3" t="s">
        <v>548</v>
      </c>
      <c r="B555" s="1">
        <v>1758296290839</v>
      </c>
      <c r="C555" s="1">
        <v>1758296290928</v>
      </c>
      <c r="D555" s="1">
        <v>1758296290939</v>
      </c>
      <c r="E555" s="1">
        <v>1758296291060</v>
      </c>
      <c r="F555" s="1">
        <v>1758296291081</v>
      </c>
      <c r="G555">
        <v>5396</v>
      </c>
      <c r="H555">
        <v>72</v>
      </c>
      <c r="I555" s="1">
        <f t="shared" si="20"/>
        <v>89</v>
      </c>
      <c r="J555" s="1">
        <f t="shared" si="20"/>
        <v>11</v>
      </c>
      <c r="K555" s="1">
        <f t="shared" si="21"/>
        <v>21</v>
      </c>
    </row>
    <row r="556" spans="1:11" x14ac:dyDescent="0.25">
      <c r="A556" s="3" t="s">
        <v>549</v>
      </c>
      <c r="B556" s="1">
        <v>1758296314018</v>
      </c>
      <c r="C556" s="1">
        <v>1758296314040</v>
      </c>
      <c r="D556" s="1">
        <v>1758296314051</v>
      </c>
      <c r="E556" s="1">
        <v>1758296314110</v>
      </c>
      <c r="F556" s="1">
        <v>1758296314115</v>
      </c>
      <c r="G556">
        <v>4982</v>
      </c>
      <c r="H556">
        <v>66</v>
      </c>
      <c r="I556" s="1">
        <f t="shared" si="20"/>
        <v>22</v>
      </c>
      <c r="J556" s="1">
        <f t="shared" si="20"/>
        <v>11</v>
      </c>
      <c r="K556" s="1">
        <f t="shared" si="21"/>
        <v>5</v>
      </c>
    </row>
    <row r="557" spans="1:11" x14ac:dyDescent="0.25">
      <c r="A557" s="3" t="s">
        <v>550</v>
      </c>
      <c r="B557" s="1">
        <v>1758296322029</v>
      </c>
      <c r="C557" s="1">
        <v>1758296322162</v>
      </c>
      <c r="D557" s="1">
        <v>1758296322174</v>
      </c>
      <c r="E557" s="1">
        <v>1758296322309</v>
      </c>
      <c r="F557" s="1">
        <v>1758296322309</v>
      </c>
      <c r="G557">
        <v>5218</v>
      </c>
      <c r="H557">
        <v>69</v>
      </c>
      <c r="I557" s="1">
        <f t="shared" si="20"/>
        <v>133</v>
      </c>
      <c r="J557" s="1">
        <f t="shared" si="20"/>
        <v>12</v>
      </c>
      <c r="K557" s="1">
        <f t="shared" si="21"/>
        <v>0</v>
      </c>
    </row>
    <row r="558" spans="1:11" x14ac:dyDescent="0.25">
      <c r="A558" s="3" t="s">
        <v>551</v>
      </c>
      <c r="B558" s="1">
        <v>1758296329662</v>
      </c>
      <c r="C558" s="1">
        <v>1758296329730</v>
      </c>
      <c r="D558" s="1">
        <v>1758296329740</v>
      </c>
      <c r="E558" s="1">
        <v>1758296329905</v>
      </c>
      <c r="F558" s="1">
        <v>1758296329909</v>
      </c>
      <c r="G558">
        <v>4849</v>
      </c>
      <c r="H558">
        <v>64</v>
      </c>
      <c r="I558" s="1">
        <f t="shared" si="20"/>
        <v>68</v>
      </c>
      <c r="J558" s="1">
        <f t="shared" si="20"/>
        <v>10</v>
      </c>
      <c r="K558" s="1">
        <f t="shared" si="21"/>
        <v>4</v>
      </c>
    </row>
    <row r="559" spans="1:11" x14ac:dyDescent="0.25">
      <c r="A559" s="3" t="s">
        <v>552</v>
      </c>
      <c r="B559" s="1">
        <v>1758296336518</v>
      </c>
      <c r="C559" s="1">
        <v>1758296336530</v>
      </c>
      <c r="D559" s="1">
        <v>1758296336540</v>
      </c>
      <c r="E559" s="1">
        <v>1758296336654</v>
      </c>
      <c r="F559" s="1">
        <v>1758296336654</v>
      </c>
      <c r="G559">
        <v>5072</v>
      </c>
      <c r="H559">
        <v>67</v>
      </c>
      <c r="I559" s="1">
        <f t="shared" si="20"/>
        <v>12</v>
      </c>
      <c r="J559" s="1">
        <f t="shared" si="20"/>
        <v>10</v>
      </c>
      <c r="K559" s="1">
        <f t="shared" si="21"/>
        <v>0</v>
      </c>
    </row>
    <row r="560" spans="1:11" x14ac:dyDescent="0.25">
      <c r="A560" s="3" t="s">
        <v>553</v>
      </c>
      <c r="B560" s="1">
        <v>1758296342940</v>
      </c>
      <c r="C560" s="1">
        <v>1758296342952</v>
      </c>
      <c r="D560" s="1">
        <v>1758296342962</v>
      </c>
      <c r="E560" s="1">
        <v>1758296343094</v>
      </c>
      <c r="F560" s="1">
        <v>1758296343095</v>
      </c>
      <c r="G560">
        <v>4915</v>
      </c>
      <c r="H560">
        <v>65</v>
      </c>
      <c r="I560" s="1">
        <f t="shared" si="20"/>
        <v>12</v>
      </c>
      <c r="J560" s="1">
        <f t="shared" si="20"/>
        <v>10</v>
      </c>
      <c r="K560" s="1">
        <f t="shared" si="21"/>
        <v>1</v>
      </c>
    </row>
    <row r="561" spans="1:11" x14ac:dyDescent="0.25">
      <c r="A561" s="3" t="s">
        <v>554</v>
      </c>
      <c r="B561" s="1">
        <v>1758296385085</v>
      </c>
      <c r="C561" s="1">
        <v>1758296385130</v>
      </c>
      <c r="D561" s="1">
        <v>1758296385141</v>
      </c>
      <c r="E561" s="1">
        <v>1758296385293</v>
      </c>
      <c r="F561" s="1">
        <v>1758296385294</v>
      </c>
      <c r="G561">
        <v>5060</v>
      </c>
      <c r="H561">
        <v>67</v>
      </c>
      <c r="I561" s="1">
        <f t="shared" si="20"/>
        <v>45</v>
      </c>
      <c r="J561" s="1">
        <f t="shared" si="20"/>
        <v>11</v>
      </c>
      <c r="K561" s="1">
        <f t="shared" si="21"/>
        <v>1</v>
      </c>
    </row>
    <row r="562" spans="1:11" x14ac:dyDescent="0.25">
      <c r="A562" s="3" t="s">
        <v>555</v>
      </c>
      <c r="B562" s="1">
        <v>1758296393185</v>
      </c>
      <c r="C562" s="1">
        <v>1758296393218</v>
      </c>
      <c r="D562" s="1">
        <v>1758296393226</v>
      </c>
      <c r="E562" s="1">
        <v>1758296393359</v>
      </c>
      <c r="F562" s="1">
        <v>1758296393359</v>
      </c>
      <c r="G562">
        <v>4550</v>
      </c>
      <c r="H562">
        <v>59</v>
      </c>
      <c r="I562" s="1">
        <f t="shared" si="20"/>
        <v>33</v>
      </c>
      <c r="J562" s="1">
        <f t="shared" si="20"/>
        <v>8</v>
      </c>
      <c r="K562" s="1">
        <f t="shared" si="21"/>
        <v>0</v>
      </c>
    </row>
    <row r="563" spans="1:11" x14ac:dyDescent="0.25">
      <c r="A563" s="3" t="s">
        <v>556</v>
      </c>
      <c r="B563" s="1">
        <v>1758296400497</v>
      </c>
      <c r="C563" s="1">
        <v>1758296400598</v>
      </c>
      <c r="D563" s="1">
        <v>1758296400608</v>
      </c>
      <c r="E563" s="1">
        <v>1758296400741</v>
      </c>
      <c r="F563" s="1">
        <v>1758296400741</v>
      </c>
      <c r="G563">
        <v>4108</v>
      </c>
      <c r="H563">
        <v>53</v>
      </c>
      <c r="I563" s="1">
        <f t="shared" si="20"/>
        <v>101</v>
      </c>
      <c r="J563" s="1">
        <f t="shared" si="20"/>
        <v>10</v>
      </c>
      <c r="K563" s="1">
        <f t="shared" si="21"/>
        <v>0</v>
      </c>
    </row>
    <row r="564" spans="1:11" x14ac:dyDescent="0.25">
      <c r="A564" s="3" t="s">
        <v>557</v>
      </c>
      <c r="B564" s="1">
        <v>1758296411309</v>
      </c>
      <c r="C564" s="1">
        <v>1758296411341</v>
      </c>
      <c r="D564" s="1">
        <v>1758296411353</v>
      </c>
      <c r="E564" s="1">
        <v>1758296411492</v>
      </c>
      <c r="F564" s="1">
        <v>1758296411492</v>
      </c>
      <c r="G564">
        <v>4099</v>
      </c>
      <c r="H564">
        <v>54</v>
      </c>
      <c r="I564" s="1">
        <f t="shared" si="20"/>
        <v>32</v>
      </c>
      <c r="J564" s="1">
        <f t="shared" si="20"/>
        <v>12</v>
      </c>
      <c r="K564" s="1">
        <f t="shared" si="21"/>
        <v>0</v>
      </c>
    </row>
    <row r="565" spans="1:11" x14ac:dyDescent="0.25">
      <c r="A565" s="3" t="s">
        <v>558</v>
      </c>
      <c r="B565" s="1">
        <v>1758296418019</v>
      </c>
      <c r="C565" s="1">
        <v>1758296418102</v>
      </c>
      <c r="D565" s="1">
        <v>1758296418108</v>
      </c>
      <c r="E565" s="1">
        <v>1758296418260</v>
      </c>
      <c r="F565" s="1">
        <v>1758296418260</v>
      </c>
      <c r="G565">
        <v>3516</v>
      </c>
      <c r="H565">
        <v>46</v>
      </c>
      <c r="I565" s="1">
        <f t="shared" si="20"/>
        <v>83</v>
      </c>
      <c r="J565" s="1">
        <f t="shared" si="20"/>
        <v>6</v>
      </c>
      <c r="K565" s="1">
        <f t="shared" si="21"/>
        <v>0</v>
      </c>
    </row>
    <row r="566" spans="1:11" x14ac:dyDescent="0.25">
      <c r="A566" s="3" t="s">
        <v>559</v>
      </c>
      <c r="B566" s="1">
        <v>1758296423742</v>
      </c>
      <c r="C566" s="1">
        <v>1758296423753</v>
      </c>
      <c r="D566" s="1">
        <v>1758296423764</v>
      </c>
      <c r="E566" s="1">
        <v>1758296423888</v>
      </c>
      <c r="F566" s="1">
        <v>1758296423888</v>
      </c>
      <c r="G566">
        <v>4096</v>
      </c>
      <c r="H566">
        <v>54</v>
      </c>
      <c r="I566" s="1">
        <f t="shared" si="20"/>
        <v>11</v>
      </c>
      <c r="J566" s="1">
        <f t="shared" si="20"/>
        <v>11</v>
      </c>
      <c r="K566" s="1">
        <f t="shared" si="21"/>
        <v>0</v>
      </c>
    </row>
    <row r="567" spans="1:11" x14ac:dyDescent="0.25">
      <c r="A567" s="3" t="s">
        <v>560</v>
      </c>
      <c r="B567" s="1">
        <v>1758296430109</v>
      </c>
      <c r="C567" s="1">
        <v>1758296430186</v>
      </c>
      <c r="D567" s="1">
        <v>1758296430197</v>
      </c>
      <c r="E567" s="1">
        <v>1758296430339</v>
      </c>
      <c r="F567" s="1">
        <v>1758296430339</v>
      </c>
      <c r="G567">
        <v>3943</v>
      </c>
      <c r="H567">
        <v>52</v>
      </c>
      <c r="I567" s="1">
        <f t="shared" si="20"/>
        <v>77</v>
      </c>
      <c r="J567" s="1">
        <f t="shared" si="20"/>
        <v>11</v>
      </c>
      <c r="K567" s="1">
        <f t="shared" si="21"/>
        <v>0</v>
      </c>
    </row>
    <row r="568" spans="1:11" x14ac:dyDescent="0.25">
      <c r="A568" s="3" t="s">
        <v>561</v>
      </c>
      <c r="B568" s="1">
        <v>1758296447342</v>
      </c>
      <c r="C568" s="1">
        <v>1758296447387</v>
      </c>
      <c r="D568" s="1">
        <v>1758296447398</v>
      </c>
      <c r="E568" s="1">
        <v>1758296447538</v>
      </c>
      <c r="F568" s="1">
        <v>1758296447539</v>
      </c>
      <c r="G568">
        <v>3811</v>
      </c>
      <c r="H568">
        <v>50</v>
      </c>
      <c r="I568" s="1">
        <f t="shared" si="20"/>
        <v>45</v>
      </c>
      <c r="J568" s="1">
        <f t="shared" si="20"/>
        <v>11</v>
      </c>
      <c r="K568" s="1">
        <f t="shared" si="21"/>
        <v>1</v>
      </c>
    </row>
    <row r="569" spans="1:11" x14ac:dyDescent="0.25">
      <c r="A569" s="3" t="s">
        <v>562</v>
      </c>
      <c r="B569" s="1">
        <v>1758296453464</v>
      </c>
      <c r="C569" s="1">
        <v>1758296453509</v>
      </c>
      <c r="D569" s="1">
        <v>1758296453519</v>
      </c>
      <c r="E569" s="1">
        <v>1758296453583</v>
      </c>
      <c r="F569" s="1">
        <v>1758296453584</v>
      </c>
      <c r="G569">
        <v>3813</v>
      </c>
      <c r="H569">
        <v>50</v>
      </c>
      <c r="I569" s="1">
        <f t="shared" si="20"/>
        <v>45</v>
      </c>
      <c r="J569" s="1">
        <f t="shared" si="20"/>
        <v>10</v>
      </c>
      <c r="K569" s="1">
        <f t="shared" si="21"/>
        <v>1</v>
      </c>
    </row>
    <row r="570" spans="1:11" x14ac:dyDescent="0.25">
      <c r="A570" s="3" t="s">
        <v>563</v>
      </c>
      <c r="B570" s="1">
        <v>1758296459620</v>
      </c>
      <c r="C570" s="1">
        <v>1758296459677</v>
      </c>
      <c r="D570" s="1">
        <v>1758296459686</v>
      </c>
      <c r="E570" s="1">
        <v>1758296459829</v>
      </c>
      <c r="F570" s="1">
        <v>1758296459830</v>
      </c>
      <c r="G570">
        <v>3302</v>
      </c>
      <c r="H570">
        <v>43</v>
      </c>
      <c r="I570" s="1">
        <f t="shared" si="20"/>
        <v>57</v>
      </c>
      <c r="J570" s="1">
        <f t="shared" si="20"/>
        <v>9</v>
      </c>
      <c r="K570" s="1">
        <f t="shared" si="21"/>
        <v>1</v>
      </c>
    </row>
    <row r="571" spans="1:11" x14ac:dyDescent="0.25">
      <c r="A571" s="3" t="s">
        <v>564</v>
      </c>
      <c r="B571" s="1">
        <v>1758296465009</v>
      </c>
      <c r="C571" s="1">
        <v>1758296465099</v>
      </c>
      <c r="D571" s="1">
        <v>1758296465113</v>
      </c>
      <c r="E571" s="1">
        <v>1758296465256</v>
      </c>
      <c r="F571" s="1">
        <v>1758296465256</v>
      </c>
      <c r="G571">
        <v>3524</v>
      </c>
      <c r="H571">
        <v>46</v>
      </c>
      <c r="I571" s="1">
        <f t="shared" si="20"/>
        <v>90</v>
      </c>
      <c r="J571" s="1">
        <f t="shared" si="20"/>
        <v>14</v>
      </c>
      <c r="K571" s="1">
        <f t="shared" si="21"/>
        <v>0</v>
      </c>
    </row>
    <row r="572" spans="1:11" x14ac:dyDescent="0.25">
      <c r="A572" s="3" t="s">
        <v>565</v>
      </c>
      <c r="B572" s="1">
        <v>1758296470977</v>
      </c>
      <c r="C572" s="1">
        <v>1758296471142</v>
      </c>
      <c r="D572" s="1">
        <v>1758296471154</v>
      </c>
      <c r="E572" s="1">
        <v>1758296471306</v>
      </c>
      <c r="F572" s="1">
        <v>1758296471306</v>
      </c>
      <c r="G572">
        <v>3803</v>
      </c>
      <c r="H572">
        <v>50</v>
      </c>
      <c r="I572" s="1">
        <f t="shared" si="20"/>
        <v>165</v>
      </c>
      <c r="J572" s="1">
        <f t="shared" si="20"/>
        <v>12</v>
      </c>
      <c r="K572" s="1">
        <f t="shared" si="21"/>
        <v>0</v>
      </c>
    </row>
    <row r="573" spans="1:11" x14ac:dyDescent="0.25">
      <c r="A573" s="3" t="s">
        <v>566</v>
      </c>
      <c r="B573" s="1">
        <v>1758296477154</v>
      </c>
      <c r="C573" s="1">
        <v>1758296477188</v>
      </c>
      <c r="D573" s="1">
        <v>1758296477198</v>
      </c>
      <c r="E573" s="1">
        <v>1758296477330</v>
      </c>
      <c r="F573" s="1">
        <v>1758296477330</v>
      </c>
      <c r="G573">
        <v>4077</v>
      </c>
      <c r="H573">
        <v>54</v>
      </c>
      <c r="I573" s="1">
        <f t="shared" si="20"/>
        <v>34</v>
      </c>
      <c r="J573" s="1">
        <f t="shared" si="20"/>
        <v>10</v>
      </c>
      <c r="K573" s="1">
        <f t="shared" si="21"/>
        <v>0</v>
      </c>
    </row>
    <row r="574" spans="1:11" x14ac:dyDescent="0.25">
      <c r="A574" s="3" t="s">
        <v>567</v>
      </c>
      <c r="B574" s="1">
        <v>1758296482943</v>
      </c>
      <c r="C574" s="1">
        <v>1758296483020</v>
      </c>
      <c r="D574" s="1">
        <v>1758296483037</v>
      </c>
      <c r="E574" s="1">
        <v>1758296483181</v>
      </c>
      <c r="F574" s="1">
        <v>1758296483182</v>
      </c>
      <c r="G574">
        <v>3867</v>
      </c>
      <c r="H574">
        <v>51</v>
      </c>
      <c r="I574" s="1">
        <f t="shared" si="20"/>
        <v>77</v>
      </c>
      <c r="J574" s="1">
        <f t="shared" si="20"/>
        <v>17</v>
      </c>
      <c r="K574" s="1">
        <f t="shared" si="21"/>
        <v>1</v>
      </c>
    </row>
    <row r="575" spans="1:11" x14ac:dyDescent="0.25">
      <c r="A575" s="3" t="s">
        <v>568</v>
      </c>
      <c r="B575" s="1">
        <v>1758296488865</v>
      </c>
      <c r="C575" s="1">
        <v>1758296488876</v>
      </c>
      <c r="D575" s="1">
        <v>1758296488888</v>
      </c>
      <c r="E575" s="1">
        <v>1758296489018</v>
      </c>
      <c r="F575" s="1">
        <v>1758296489019</v>
      </c>
      <c r="G575">
        <v>4090</v>
      </c>
      <c r="H575">
        <v>54</v>
      </c>
      <c r="I575" s="1">
        <f t="shared" si="20"/>
        <v>11</v>
      </c>
      <c r="J575" s="1">
        <f t="shared" si="20"/>
        <v>12</v>
      </c>
      <c r="K575" s="1">
        <f t="shared" si="21"/>
        <v>1</v>
      </c>
    </row>
    <row r="576" spans="1:11" x14ac:dyDescent="0.25">
      <c r="A576" s="3" t="s">
        <v>569</v>
      </c>
      <c r="B576" s="1">
        <v>1758296494677</v>
      </c>
      <c r="C576" s="1">
        <v>1758296494810</v>
      </c>
      <c r="D576" s="1">
        <v>1758296494820</v>
      </c>
      <c r="E576" s="1">
        <v>1758296494948</v>
      </c>
      <c r="F576" s="1">
        <v>1758296494949</v>
      </c>
      <c r="G576">
        <v>3885</v>
      </c>
      <c r="H576">
        <v>51</v>
      </c>
      <c r="I576" s="1">
        <f t="shared" si="20"/>
        <v>133</v>
      </c>
      <c r="J576" s="1">
        <f t="shared" si="20"/>
        <v>10</v>
      </c>
      <c r="K576" s="1">
        <f t="shared" si="21"/>
        <v>1</v>
      </c>
    </row>
    <row r="577" spans="1:11" x14ac:dyDescent="0.25">
      <c r="A577" s="3" t="s">
        <v>570</v>
      </c>
      <c r="B577" s="1">
        <v>1758296512098</v>
      </c>
      <c r="C577" s="1">
        <v>1758296512211</v>
      </c>
      <c r="D577" s="1">
        <v>1758296512220</v>
      </c>
      <c r="E577" s="1">
        <v>1758296512481</v>
      </c>
      <c r="F577" s="1">
        <v>1758296512482</v>
      </c>
      <c r="G577">
        <v>4184</v>
      </c>
      <c r="H577">
        <v>55</v>
      </c>
      <c r="I577" s="1">
        <f t="shared" si="20"/>
        <v>113</v>
      </c>
      <c r="J577" s="1">
        <f t="shared" si="20"/>
        <v>9</v>
      </c>
      <c r="K577" s="1">
        <f t="shared" si="21"/>
        <v>1</v>
      </c>
    </row>
    <row r="578" spans="1:11" x14ac:dyDescent="0.25">
      <c r="A578" s="3" t="s">
        <v>571</v>
      </c>
      <c r="B578" s="1">
        <v>1758296527288</v>
      </c>
      <c r="C578" s="1">
        <v>1758296527366</v>
      </c>
      <c r="D578" s="1">
        <v>1758296527377</v>
      </c>
      <c r="E578" s="1">
        <v>1758296527524</v>
      </c>
      <c r="F578" s="1">
        <v>1758296527524</v>
      </c>
      <c r="G578">
        <v>4320</v>
      </c>
      <c r="H578">
        <v>57</v>
      </c>
      <c r="I578" s="1">
        <f t="shared" si="20"/>
        <v>78</v>
      </c>
      <c r="J578" s="1">
        <f t="shared" si="20"/>
        <v>11</v>
      </c>
      <c r="K578" s="1">
        <f t="shared" si="21"/>
        <v>0</v>
      </c>
    </row>
    <row r="579" spans="1:11" x14ac:dyDescent="0.25">
      <c r="A579" s="3" t="s">
        <v>572</v>
      </c>
      <c r="B579" s="1">
        <v>1758296539210</v>
      </c>
      <c r="C579" s="1">
        <v>1758296539244</v>
      </c>
      <c r="D579" s="1">
        <v>1758296539255</v>
      </c>
      <c r="E579" s="1">
        <v>1758296539404</v>
      </c>
      <c r="F579" s="1">
        <v>1758296539405</v>
      </c>
      <c r="G579">
        <v>4396</v>
      </c>
      <c r="H579">
        <v>58</v>
      </c>
      <c r="I579" s="1">
        <f t="shared" si="20"/>
        <v>34</v>
      </c>
      <c r="J579" s="1">
        <f t="shared" si="20"/>
        <v>11</v>
      </c>
      <c r="K579" s="1">
        <f t="shared" si="21"/>
        <v>1</v>
      </c>
    </row>
    <row r="580" spans="1:11" x14ac:dyDescent="0.25">
      <c r="A580" s="3" t="s">
        <v>573</v>
      </c>
      <c r="B580" s="1">
        <v>1758296551755</v>
      </c>
      <c r="C580" s="1">
        <v>1758296551833</v>
      </c>
      <c r="D580" s="1">
        <v>1758296551844</v>
      </c>
      <c r="E580" s="1">
        <v>1758296551996</v>
      </c>
      <c r="F580" s="1">
        <v>1758296551997</v>
      </c>
      <c r="G580">
        <v>4313</v>
      </c>
      <c r="H580">
        <v>57</v>
      </c>
      <c r="I580" s="1">
        <f t="shared" si="20"/>
        <v>78</v>
      </c>
      <c r="J580" s="1">
        <f t="shared" si="20"/>
        <v>11</v>
      </c>
      <c r="K580" s="1">
        <f t="shared" si="21"/>
        <v>1</v>
      </c>
    </row>
    <row r="581" spans="1:11" x14ac:dyDescent="0.25">
      <c r="A581" s="3" t="s">
        <v>574</v>
      </c>
      <c r="B581" s="1">
        <v>1758296558078</v>
      </c>
      <c r="C581" s="1">
        <v>1758296558188</v>
      </c>
      <c r="D581" s="1">
        <v>1758296558199</v>
      </c>
      <c r="E581" s="1">
        <v>1758296558356</v>
      </c>
      <c r="F581" s="1">
        <v>1758296558357</v>
      </c>
      <c r="G581">
        <v>4250</v>
      </c>
      <c r="H581">
        <v>56</v>
      </c>
      <c r="I581" s="1">
        <f t="shared" si="20"/>
        <v>110</v>
      </c>
      <c r="J581" s="1">
        <f t="shared" si="20"/>
        <v>11</v>
      </c>
      <c r="K581" s="1">
        <f t="shared" si="21"/>
        <v>1</v>
      </c>
    </row>
    <row r="582" spans="1:11" x14ac:dyDescent="0.25">
      <c r="A582" s="3" t="s">
        <v>575</v>
      </c>
      <c r="B582" s="1">
        <v>1758296564911</v>
      </c>
      <c r="C582" s="1">
        <v>1758296564943</v>
      </c>
      <c r="D582" s="1">
        <v>1758296564956</v>
      </c>
      <c r="E582" s="1">
        <v>1758296565115</v>
      </c>
      <c r="F582" s="1">
        <v>1758296565115</v>
      </c>
      <c r="G582">
        <v>4841</v>
      </c>
      <c r="H582">
        <v>64</v>
      </c>
      <c r="I582" s="1">
        <f t="shared" si="20"/>
        <v>32</v>
      </c>
      <c r="J582" s="1">
        <f t="shared" si="20"/>
        <v>13</v>
      </c>
      <c r="K582" s="1">
        <f t="shared" si="21"/>
        <v>0</v>
      </c>
    </row>
    <row r="583" spans="1:11" x14ac:dyDescent="0.25">
      <c r="A583" s="3" t="s">
        <v>576</v>
      </c>
      <c r="B583" s="1">
        <v>1758296572312</v>
      </c>
      <c r="C583" s="1">
        <v>1758296572412</v>
      </c>
      <c r="D583" s="1">
        <v>1758296572422</v>
      </c>
      <c r="E583" s="1">
        <v>1758296572561</v>
      </c>
      <c r="F583" s="1">
        <v>1758296572562</v>
      </c>
      <c r="G583">
        <v>4620</v>
      </c>
      <c r="H583">
        <v>61</v>
      </c>
      <c r="I583" s="1">
        <f t="shared" si="20"/>
        <v>100</v>
      </c>
      <c r="J583" s="1">
        <f t="shared" si="20"/>
        <v>10</v>
      </c>
      <c r="K583" s="1">
        <f t="shared" si="21"/>
        <v>1</v>
      </c>
    </row>
    <row r="584" spans="1:11" x14ac:dyDescent="0.25">
      <c r="A584" s="3" t="s">
        <v>577</v>
      </c>
      <c r="B584" s="1">
        <v>1758296579278</v>
      </c>
      <c r="C584" s="1">
        <v>1758296579389</v>
      </c>
      <c r="D584" s="1">
        <v>1758296579400</v>
      </c>
      <c r="E584" s="1">
        <v>1758296579560</v>
      </c>
      <c r="F584" s="1">
        <v>1758296579560</v>
      </c>
      <c r="G584">
        <v>4772</v>
      </c>
      <c r="H584">
        <v>63</v>
      </c>
      <c r="I584" s="1">
        <f t="shared" si="20"/>
        <v>111</v>
      </c>
      <c r="J584" s="1">
        <f t="shared" si="20"/>
        <v>11</v>
      </c>
      <c r="K584" s="1">
        <f t="shared" si="21"/>
        <v>0</v>
      </c>
    </row>
    <row r="585" spans="1:11" x14ac:dyDescent="0.25">
      <c r="A585" s="3" t="s">
        <v>578</v>
      </c>
      <c r="B585" s="1">
        <v>1758296587600</v>
      </c>
      <c r="C585" s="1">
        <v>1758296587690</v>
      </c>
      <c r="D585" s="1">
        <v>1758296587700</v>
      </c>
      <c r="E585" s="1">
        <v>1758296587835</v>
      </c>
      <c r="F585" s="1">
        <v>1758296587836</v>
      </c>
      <c r="G585">
        <v>5093</v>
      </c>
      <c r="H585">
        <v>67</v>
      </c>
      <c r="I585" s="1">
        <f t="shared" si="20"/>
        <v>90</v>
      </c>
      <c r="J585" s="1">
        <f t="shared" si="20"/>
        <v>10</v>
      </c>
      <c r="K585" s="1">
        <f t="shared" si="21"/>
        <v>1</v>
      </c>
    </row>
    <row r="586" spans="1:11" x14ac:dyDescent="0.25">
      <c r="A586" s="3" t="s">
        <v>579</v>
      </c>
      <c r="B586" s="1">
        <v>1758296594888</v>
      </c>
      <c r="C586" s="1">
        <v>1758296594950</v>
      </c>
      <c r="D586" s="1">
        <v>1758296594956</v>
      </c>
      <c r="E586" s="1">
        <v>1758296595087</v>
      </c>
      <c r="F586" s="1">
        <v>1758296595088</v>
      </c>
      <c r="G586">
        <v>5030</v>
      </c>
      <c r="H586">
        <v>66</v>
      </c>
      <c r="I586" s="1">
        <f t="shared" si="20"/>
        <v>62</v>
      </c>
      <c r="J586" s="1">
        <f t="shared" si="20"/>
        <v>6</v>
      </c>
      <c r="K586" s="1">
        <f t="shared" si="21"/>
        <v>1</v>
      </c>
    </row>
    <row r="587" spans="1:11" x14ac:dyDescent="0.25">
      <c r="A587" s="3" t="s">
        <v>580</v>
      </c>
      <c r="B587" s="1">
        <v>1758296609422</v>
      </c>
      <c r="C587" s="1">
        <v>1758296609491</v>
      </c>
      <c r="D587" s="1">
        <v>1758296609499</v>
      </c>
      <c r="E587" s="1">
        <v>1758296609643</v>
      </c>
      <c r="F587" s="1">
        <v>1758296609643</v>
      </c>
      <c r="G587">
        <v>5100</v>
      </c>
      <c r="H587">
        <v>67</v>
      </c>
      <c r="I587" s="1">
        <f t="shared" si="20"/>
        <v>69</v>
      </c>
      <c r="J587" s="1">
        <f t="shared" si="20"/>
        <v>8</v>
      </c>
      <c r="K587" s="1">
        <f t="shared" si="21"/>
        <v>0</v>
      </c>
    </row>
    <row r="588" spans="1:11" x14ac:dyDescent="0.25">
      <c r="A588" s="3"/>
      <c r="B588" s="1"/>
      <c r="C588" s="1"/>
      <c r="D588" s="1"/>
      <c r="E588" s="1"/>
      <c r="F588" s="7" t="s">
        <v>268</v>
      </c>
      <c r="G588" s="9">
        <f>AVERAGE(G486:G587)</f>
        <v>3543.794117647059</v>
      </c>
      <c r="H588" s="9">
        <f>AVERAGE(H486:H587)</f>
        <v>45.872549019607845</v>
      </c>
      <c r="I588" s="9">
        <f>AVERAGE(I486:I587)</f>
        <v>124.95098039215686</v>
      </c>
      <c r="J588" s="9">
        <f>AVERAGE(J486:J587)</f>
        <v>5.333333333333333</v>
      </c>
      <c r="K588" s="9">
        <f>AVERAGE(K486:K587)</f>
        <v>7.6862745098039218</v>
      </c>
    </row>
    <row r="589" spans="1:11" x14ac:dyDescent="0.25">
      <c r="A589" s="3"/>
      <c r="B589" s="1"/>
      <c r="C589" s="1"/>
      <c r="D589" s="1"/>
      <c r="E589" s="1"/>
      <c r="F589" s="7" t="s">
        <v>269</v>
      </c>
      <c r="G589" s="9">
        <f>MEDIAN(G486:G587)</f>
        <v>3450.5</v>
      </c>
      <c r="H589" s="9">
        <f>MEDIAN(H486:H587)</f>
        <v>44</v>
      </c>
      <c r="I589" s="9">
        <f>MEDIAN(I486:I587)</f>
        <v>95.5</v>
      </c>
      <c r="J589" s="9">
        <f>MEDIAN(J486:J587)</f>
        <v>1</v>
      </c>
      <c r="K589" s="9">
        <f>MEDIAN(K486:K587)</f>
        <v>10</v>
      </c>
    </row>
    <row r="590" spans="1:11" x14ac:dyDescent="0.25">
      <c r="A590" s="3"/>
      <c r="B590" s="1"/>
      <c r="C590" s="1"/>
      <c r="D590" s="1"/>
      <c r="E590" s="1"/>
      <c r="F590" s="7" t="s">
        <v>270</v>
      </c>
      <c r="G590" s="9">
        <f>_xlfn.STDEV.P(G486:G587)</f>
        <v>1153.4640694764796</v>
      </c>
      <c r="H590" s="9">
        <f>_xlfn.STDEV.P(H486:H587)</f>
        <v>16.065229515473845</v>
      </c>
      <c r="I590" s="9">
        <f>_xlfn.STDEV.P(I486:I587)</f>
        <v>86.754259368901742</v>
      </c>
      <c r="J590" s="9">
        <f>_xlfn.STDEV.P(J486:J587)</f>
        <v>5.8466235158378135</v>
      </c>
      <c r="K590" s="9">
        <f>_xlfn.STDEV.P(K486:K587)</f>
        <v>9.1168669284634749</v>
      </c>
    </row>
    <row r="591" spans="1:11" x14ac:dyDescent="0.25">
      <c r="A591" s="3"/>
      <c r="B591" s="1"/>
      <c r="C591" s="1"/>
      <c r="D591" s="1"/>
      <c r="E591" s="1"/>
      <c r="F591" s="7" t="s">
        <v>472</v>
      </c>
      <c r="G591" s="9">
        <f>MIN(G486:G587)</f>
        <v>365</v>
      </c>
      <c r="H591" s="9">
        <f>MIN(H486:H587)</f>
        <v>2</v>
      </c>
      <c r="I591" s="9">
        <f>MIN(I486:I587)</f>
        <v>11</v>
      </c>
      <c r="J591" s="9">
        <f>MIN(J486:J587)</f>
        <v>0</v>
      </c>
      <c r="K591" s="9">
        <f>MIN(K486:K587)</f>
        <v>0</v>
      </c>
    </row>
    <row r="592" spans="1:11" x14ac:dyDescent="0.25">
      <c r="B592" s="1"/>
      <c r="C592" s="1"/>
      <c r="D592" s="1"/>
      <c r="E592" s="1"/>
      <c r="F592" s="7" t="s">
        <v>473</v>
      </c>
      <c r="G592" s="9">
        <f>MAX(G486:G587)</f>
        <v>5740</v>
      </c>
      <c r="H592" s="9">
        <f>MAX(H486:H587)</f>
        <v>77</v>
      </c>
      <c r="I592" s="9">
        <f>MAX(I486:I587)</f>
        <v>431</v>
      </c>
      <c r="J592" s="9">
        <f>MAX(J486:J587)</f>
        <v>31</v>
      </c>
      <c r="K592" s="9">
        <f>MAX(K486:K587)</f>
        <v>83</v>
      </c>
    </row>
    <row r="593" spans="1:11" x14ac:dyDescent="0.25">
      <c r="B593" s="1"/>
      <c r="C593" s="1"/>
      <c r="D593" s="1"/>
      <c r="E593" s="1"/>
      <c r="F593" s="1"/>
    </row>
    <row r="594" spans="1:11" x14ac:dyDescent="0.25">
      <c r="A594" s="6" t="s">
        <v>581</v>
      </c>
      <c r="B594" s="7" t="s">
        <v>582</v>
      </c>
      <c r="C594" s="7"/>
      <c r="D594" s="7"/>
      <c r="E594" s="7"/>
      <c r="F594" s="7"/>
      <c r="G594" s="6"/>
      <c r="H594" s="6"/>
      <c r="I594" s="6"/>
      <c r="J594" s="6"/>
      <c r="K594" s="6"/>
    </row>
    <row r="595" spans="1:11" x14ac:dyDescent="0.25">
      <c r="A595" t="s">
        <v>0</v>
      </c>
      <c r="B595" s="1" t="s">
        <v>1</v>
      </c>
      <c r="C595" s="1" t="s">
        <v>2</v>
      </c>
      <c r="D595" s="1" t="s">
        <v>3</v>
      </c>
      <c r="E595" s="1" t="s">
        <v>5</v>
      </c>
      <c r="F595" s="1" t="s">
        <v>4</v>
      </c>
      <c r="G595" t="s">
        <v>6</v>
      </c>
      <c r="H595" t="s">
        <v>7</v>
      </c>
      <c r="I595" t="s">
        <v>140</v>
      </c>
      <c r="J595" t="s">
        <v>141</v>
      </c>
      <c r="K595" t="s">
        <v>142</v>
      </c>
    </row>
    <row r="596" spans="1:11" x14ac:dyDescent="0.25">
      <c r="A596" t="s">
        <v>583</v>
      </c>
      <c r="B596" s="1">
        <v>1758296938973</v>
      </c>
      <c r="C596" s="1">
        <v>1758296939306</v>
      </c>
      <c r="D596" s="1">
        <v>1758296939312</v>
      </c>
      <c r="E596" s="1">
        <v>1758296939251</v>
      </c>
      <c r="F596" s="1">
        <v>1758296939264</v>
      </c>
      <c r="G596">
        <v>3063</v>
      </c>
      <c r="H596">
        <v>39</v>
      </c>
      <c r="I596" s="1">
        <f>C596-B596</f>
        <v>333</v>
      </c>
      <c r="J596" s="1">
        <f>D596-C596</f>
        <v>6</v>
      </c>
      <c r="K596" s="1">
        <f>F596-E596</f>
        <v>13</v>
      </c>
    </row>
    <row r="597" spans="1:11" x14ac:dyDescent="0.25">
      <c r="A597" t="s">
        <v>495</v>
      </c>
      <c r="B597" s="1">
        <v>1758296946023</v>
      </c>
      <c r="C597" s="1">
        <v>1758296946207</v>
      </c>
      <c r="D597" s="1">
        <v>1758296946208</v>
      </c>
      <c r="E597" s="1">
        <v>1758296946073</v>
      </c>
      <c r="F597" s="1">
        <v>1758296946084</v>
      </c>
      <c r="G597">
        <v>3567</v>
      </c>
      <c r="H597">
        <v>46</v>
      </c>
      <c r="I597" s="1">
        <f t="shared" ref="I597:J653" si="22">C597-B597</f>
        <v>184</v>
      </c>
      <c r="J597" s="1">
        <f t="shared" si="22"/>
        <v>1</v>
      </c>
      <c r="K597" s="1">
        <f t="shared" ref="K597:K653" si="23">F597-E597</f>
        <v>11</v>
      </c>
    </row>
    <row r="598" spans="1:11" x14ac:dyDescent="0.25">
      <c r="A598" s="3" t="s">
        <v>584</v>
      </c>
      <c r="B598" s="1">
        <v>1758296951913</v>
      </c>
      <c r="C598" s="1">
        <v>1758296951980</v>
      </c>
      <c r="D598" s="1">
        <v>1758296951980</v>
      </c>
      <c r="E598" s="1">
        <v>1758296951907</v>
      </c>
      <c r="F598" s="1">
        <v>1758296951918</v>
      </c>
      <c r="G598">
        <v>3422</v>
      </c>
      <c r="H598">
        <v>44</v>
      </c>
      <c r="I598" s="1">
        <f t="shared" si="22"/>
        <v>67</v>
      </c>
      <c r="J598" s="1">
        <f t="shared" si="22"/>
        <v>0</v>
      </c>
      <c r="K598" s="1">
        <f t="shared" si="23"/>
        <v>11</v>
      </c>
    </row>
    <row r="599" spans="1:11" x14ac:dyDescent="0.25">
      <c r="A599" s="3" t="s">
        <v>585</v>
      </c>
      <c r="B599" s="1">
        <v>1758296956485</v>
      </c>
      <c r="C599" s="1">
        <v>1758296956682</v>
      </c>
      <c r="D599" s="1">
        <v>1758296956682</v>
      </c>
      <c r="E599" s="1">
        <v>1758296956519</v>
      </c>
      <c r="F599" s="1">
        <v>1758296956529</v>
      </c>
      <c r="G599">
        <v>3330</v>
      </c>
      <c r="H599">
        <v>43</v>
      </c>
      <c r="I599" s="1">
        <f t="shared" si="22"/>
        <v>197</v>
      </c>
      <c r="J599" s="1">
        <f t="shared" si="22"/>
        <v>0</v>
      </c>
      <c r="K599" s="1">
        <f t="shared" si="23"/>
        <v>10</v>
      </c>
    </row>
    <row r="600" spans="1:11" x14ac:dyDescent="0.25">
      <c r="A600" s="3" t="s">
        <v>586</v>
      </c>
      <c r="B600" s="1">
        <v>1758296960527</v>
      </c>
      <c r="C600" s="1">
        <v>1758296960788</v>
      </c>
      <c r="D600" s="1">
        <v>1758296960789</v>
      </c>
      <c r="E600" s="1">
        <v>1758296960618</v>
      </c>
      <c r="F600" s="1">
        <v>1758296960629</v>
      </c>
      <c r="G600">
        <v>3118</v>
      </c>
      <c r="H600">
        <v>40</v>
      </c>
      <c r="I600" s="1">
        <f t="shared" si="22"/>
        <v>261</v>
      </c>
      <c r="J600" s="1">
        <f t="shared" si="22"/>
        <v>1</v>
      </c>
      <c r="K600" s="1">
        <f t="shared" si="23"/>
        <v>11</v>
      </c>
    </row>
    <row r="601" spans="1:11" x14ac:dyDescent="0.25">
      <c r="A601" s="3" t="s">
        <v>512</v>
      </c>
      <c r="B601" s="1">
        <v>1758296965557</v>
      </c>
      <c r="C601" s="1">
        <v>1758296965810</v>
      </c>
      <c r="D601" s="1">
        <v>1758296965811</v>
      </c>
      <c r="E601" s="1">
        <v>1758296965629</v>
      </c>
      <c r="F601" s="1">
        <v>1758296965641</v>
      </c>
      <c r="G601">
        <v>3402</v>
      </c>
      <c r="H601">
        <v>44</v>
      </c>
      <c r="I601" s="1">
        <f t="shared" si="22"/>
        <v>253</v>
      </c>
      <c r="J601" s="1">
        <f t="shared" si="22"/>
        <v>1</v>
      </c>
      <c r="K601" s="1">
        <f t="shared" si="23"/>
        <v>12</v>
      </c>
    </row>
    <row r="602" spans="1:11" x14ac:dyDescent="0.25">
      <c r="A602" s="3" t="s">
        <v>157</v>
      </c>
      <c r="B602" s="1">
        <v>1758296974889</v>
      </c>
      <c r="C602" s="1">
        <v>1758296975001</v>
      </c>
      <c r="D602" s="1">
        <v>1758296975062</v>
      </c>
      <c r="E602" s="1">
        <v>1758296974907</v>
      </c>
      <c r="F602" s="1">
        <v>1758296974919</v>
      </c>
      <c r="G602">
        <v>370</v>
      </c>
      <c r="H602">
        <v>2</v>
      </c>
      <c r="I602" s="1">
        <f t="shared" si="22"/>
        <v>112</v>
      </c>
      <c r="J602" s="1">
        <f t="shared" si="22"/>
        <v>61</v>
      </c>
      <c r="K602" s="1">
        <f t="shared" si="23"/>
        <v>12</v>
      </c>
    </row>
    <row r="603" spans="1:11" x14ac:dyDescent="0.25">
      <c r="A603" s="3" t="s">
        <v>588</v>
      </c>
      <c r="B603" s="1">
        <v>1758296982663</v>
      </c>
      <c r="C603" s="1">
        <v>1758296982914</v>
      </c>
      <c r="D603" s="1">
        <v>1758296982915</v>
      </c>
      <c r="E603" s="1">
        <v>1758296982729</v>
      </c>
      <c r="F603" s="1">
        <v>1758296982740</v>
      </c>
      <c r="G603">
        <v>367</v>
      </c>
      <c r="H603">
        <v>2</v>
      </c>
      <c r="I603" s="1">
        <f t="shared" si="22"/>
        <v>251</v>
      </c>
      <c r="J603" s="1">
        <f t="shared" si="22"/>
        <v>1</v>
      </c>
      <c r="K603" s="1">
        <f t="shared" si="23"/>
        <v>11</v>
      </c>
    </row>
    <row r="604" spans="1:11" x14ac:dyDescent="0.25">
      <c r="A604" s="3" t="s">
        <v>589</v>
      </c>
      <c r="B604" s="1">
        <v>1758296988480</v>
      </c>
      <c r="C604" s="1">
        <v>1758296988744</v>
      </c>
      <c r="D604" s="1">
        <v>1758296988744</v>
      </c>
      <c r="E604" s="1">
        <v>1758296988563</v>
      </c>
      <c r="F604" s="1">
        <v>1758296988574</v>
      </c>
      <c r="G604">
        <v>3135</v>
      </c>
      <c r="H604">
        <v>41</v>
      </c>
      <c r="I604" s="1">
        <f t="shared" si="22"/>
        <v>264</v>
      </c>
      <c r="J604" s="1">
        <f t="shared" si="22"/>
        <v>0</v>
      </c>
      <c r="K604" s="1">
        <f t="shared" si="23"/>
        <v>11</v>
      </c>
    </row>
    <row r="605" spans="1:11" x14ac:dyDescent="0.25">
      <c r="A605" s="3" t="s">
        <v>590</v>
      </c>
      <c r="B605" s="1">
        <v>1758296997291</v>
      </c>
      <c r="C605" s="1">
        <v>1758296997521</v>
      </c>
      <c r="D605" s="1">
        <v>1758296997522</v>
      </c>
      <c r="E605" s="1">
        <v>1758296997374</v>
      </c>
      <c r="F605" s="1">
        <v>1758296997385</v>
      </c>
      <c r="G605">
        <v>2943</v>
      </c>
      <c r="H605">
        <v>38</v>
      </c>
      <c r="I605" s="1">
        <f t="shared" si="22"/>
        <v>230</v>
      </c>
      <c r="J605" s="1">
        <f t="shared" si="22"/>
        <v>1</v>
      </c>
      <c r="K605" s="1">
        <f t="shared" si="23"/>
        <v>11</v>
      </c>
    </row>
    <row r="606" spans="1:11" x14ac:dyDescent="0.25">
      <c r="A606" s="3" t="s">
        <v>591</v>
      </c>
      <c r="B606" s="1">
        <v>1758297002002</v>
      </c>
      <c r="C606" s="1">
        <v>1758297002236</v>
      </c>
      <c r="D606" s="1">
        <v>1758297002237</v>
      </c>
      <c r="E606" s="1">
        <v>1758297002086</v>
      </c>
      <c r="F606" s="1">
        <v>1758297002097</v>
      </c>
      <c r="G606">
        <v>3343</v>
      </c>
      <c r="H606">
        <v>43</v>
      </c>
      <c r="I606" s="1">
        <f t="shared" si="22"/>
        <v>234</v>
      </c>
      <c r="J606" s="1">
        <f t="shared" si="22"/>
        <v>1</v>
      </c>
      <c r="K606" s="1">
        <f t="shared" si="23"/>
        <v>11</v>
      </c>
    </row>
    <row r="607" spans="1:11" x14ac:dyDescent="0.25">
      <c r="A607" s="3" t="s">
        <v>592</v>
      </c>
      <c r="B607" s="1">
        <v>1758297005976</v>
      </c>
      <c r="C607" s="1">
        <v>1758297006040</v>
      </c>
      <c r="D607" s="1">
        <v>1758297006041</v>
      </c>
      <c r="E607" s="1">
        <v>1758297005975</v>
      </c>
      <c r="F607" s="1">
        <v>1758297005986</v>
      </c>
      <c r="G607">
        <v>3341</v>
      </c>
      <c r="H607">
        <v>43</v>
      </c>
      <c r="I607" s="1">
        <f t="shared" si="22"/>
        <v>64</v>
      </c>
      <c r="J607" s="1">
        <f t="shared" si="22"/>
        <v>1</v>
      </c>
      <c r="K607" s="1">
        <f t="shared" si="23"/>
        <v>11</v>
      </c>
    </row>
    <row r="608" spans="1:11" x14ac:dyDescent="0.25">
      <c r="A608" s="3" t="s">
        <v>593</v>
      </c>
      <c r="B608" s="1">
        <v>1758297009847</v>
      </c>
      <c r="C608" s="1">
        <v>1758297009944</v>
      </c>
      <c r="D608" s="1">
        <v>1758297009945</v>
      </c>
      <c r="E608" s="1">
        <v>1758297009875</v>
      </c>
      <c r="F608" s="1">
        <v>1758297009886</v>
      </c>
      <c r="G608">
        <v>3353</v>
      </c>
      <c r="H608">
        <v>43</v>
      </c>
      <c r="I608" s="1">
        <f t="shared" si="22"/>
        <v>97</v>
      </c>
      <c r="J608" s="1">
        <f t="shared" si="22"/>
        <v>1</v>
      </c>
      <c r="K608" s="1">
        <f t="shared" si="23"/>
        <v>11</v>
      </c>
    </row>
    <row r="609" spans="1:11" x14ac:dyDescent="0.25">
      <c r="A609" s="3" t="s">
        <v>594</v>
      </c>
      <c r="B609" s="1">
        <v>1758297013737</v>
      </c>
      <c r="C609" s="1">
        <v>1758297013932</v>
      </c>
      <c r="D609" s="1">
        <v>1758297013933</v>
      </c>
      <c r="E609" s="1">
        <v>1758297013763</v>
      </c>
      <c r="F609" s="1">
        <v>1758297013774</v>
      </c>
      <c r="G609">
        <v>3279</v>
      </c>
      <c r="H609">
        <v>42</v>
      </c>
      <c r="I609" s="1">
        <f t="shared" si="22"/>
        <v>195</v>
      </c>
      <c r="J609" s="1">
        <f t="shared" si="22"/>
        <v>1</v>
      </c>
      <c r="K609" s="1">
        <f t="shared" si="23"/>
        <v>11</v>
      </c>
    </row>
    <row r="610" spans="1:11" x14ac:dyDescent="0.25">
      <c r="A610" s="3" t="s">
        <v>523</v>
      </c>
      <c r="B610" s="1">
        <v>1758297017916</v>
      </c>
      <c r="C610" s="1">
        <v>1758297018118</v>
      </c>
      <c r="D610" s="1">
        <v>1758297018118</v>
      </c>
      <c r="E610" s="1">
        <v>1758297017963</v>
      </c>
      <c r="F610" s="1">
        <v>1758297017975</v>
      </c>
      <c r="G610">
        <v>3473</v>
      </c>
      <c r="H610">
        <v>45</v>
      </c>
      <c r="I610" s="1">
        <f t="shared" si="22"/>
        <v>202</v>
      </c>
      <c r="J610" s="1">
        <f t="shared" si="22"/>
        <v>0</v>
      </c>
      <c r="K610" s="1">
        <f t="shared" si="23"/>
        <v>12</v>
      </c>
    </row>
    <row r="611" spans="1:11" x14ac:dyDescent="0.25">
      <c r="A611" s="3" t="s">
        <v>595</v>
      </c>
      <c r="B611" s="1">
        <v>1758297022022</v>
      </c>
      <c r="C611" s="1">
        <v>1758297022225</v>
      </c>
      <c r="D611" s="1">
        <v>1758297022226</v>
      </c>
      <c r="E611" s="1">
        <v>1758297022052</v>
      </c>
      <c r="F611" s="1">
        <v>1758297022064</v>
      </c>
      <c r="G611">
        <v>3504</v>
      </c>
      <c r="H611">
        <v>45</v>
      </c>
      <c r="I611" s="1">
        <f t="shared" si="22"/>
        <v>203</v>
      </c>
      <c r="J611" s="1">
        <f t="shared" si="22"/>
        <v>1</v>
      </c>
      <c r="K611" s="1">
        <f t="shared" si="23"/>
        <v>12</v>
      </c>
    </row>
    <row r="612" spans="1:11" x14ac:dyDescent="0.25">
      <c r="A612" s="3" t="s">
        <v>596</v>
      </c>
      <c r="B612" s="1">
        <v>1758297025999</v>
      </c>
      <c r="C612" s="1">
        <v>1758297026211</v>
      </c>
      <c r="D612" s="1">
        <v>1758297026212</v>
      </c>
      <c r="E612" s="1">
        <v>1758297026052</v>
      </c>
      <c r="F612" s="1">
        <v>1758297026064</v>
      </c>
      <c r="G612">
        <v>3644</v>
      </c>
      <c r="H612">
        <v>47</v>
      </c>
      <c r="I612" s="1">
        <f t="shared" si="22"/>
        <v>212</v>
      </c>
      <c r="J612" s="1">
        <f t="shared" si="22"/>
        <v>1</v>
      </c>
      <c r="K612" s="1">
        <f t="shared" si="23"/>
        <v>12</v>
      </c>
    </row>
    <row r="613" spans="1:11" x14ac:dyDescent="0.25">
      <c r="A613" s="3" t="s">
        <v>597</v>
      </c>
      <c r="B613" s="1">
        <v>1758297030110</v>
      </c>
      <c r="C613" s="1">
        <v>1758297030320</v>
      </c>
      <c r="D613" s="1">
        <v>1758297030321</v>
      </c>
      <c r="E613" s="1">
        <v>1758297030141</v>
      </c>
      <c r="F613" s="1">
        <v>1758297030153</v>
      </c>
      <c r="G613">
        <v>3282</v>
      </c>
      <c r="H613">
        <v>42</v>
      </c>
      <c r="I613" s="1">
        <f t="shared" si="22"/>
        <v>210</v>
      </c>
      <c r="J613" s="1">
        <f t="shared" si="22"/>
        <v>1</v>
      </c>
      <c r="K613" s="1">
        <f t="shared" si="23"/>
        <v>12</v>
      </c>
    </row>
    <row r="614" spans="1:11" x14ac:dyDescent="0.25">
      <c r="A614" s="3" t="s">
        <v>478</v>
      </c>
      <c r="B614" s="1">
        <v>1758297034105</v>
      </c>
      <c r="C614" s="1">
        <v>1758297034291</v>
      </c>
      <c r="D614" s="1">
        <v>1758297034291</v>
      </c>
      <c r="E614" s="1">
        <v>1758297034141</v>
      </c>
      <c r="F614" s="1">
        <v>1758297034152</v>
      </c>
      <c r="G614">
        <v>3493</v>
      </c>
      <c r="H614">
        <v>45</v>
      </c>
      <c r="I614" s="1">
        <f t="shared" si="22"/>
        <v>186</v>
      </c>
      <c r="J614" s="1">
        <f t="shared" si="22"/>
        <v>0</v>
      </c>
      <c r="K614" s="1">
        <f t="shared" si="23"/>
        <v>11</v>
      </c>
    </row>
    <row r="615" spans="1:11" x14ac:dyDescent="0.25">
      <c r="A615" s="3" t="s">
        <v>598</v>
      </c>
      <c r="B615" s="1">
        <v>1758297037790</v>
      </c>
      <c r="C615" s="1">
        <v>1758297038004</v>
      </c>
      <c r="D615" s="1">
        <v>1758297038005</v>
      </c>
      <c r="E615" s="1">
        <v>1758297037820</v>
      </c>
      <c r="F615" s="1">
        <v>1758297037830</v>
      </c>
      <c r="G615">
        <v>3651</v>
      </c>
      <c r="H615">
        <v>47</v>
      </c>
      <c r="I615" s="1">
        <f t="shared" si="22"/>
        <v>214</v>
      </c>
      <c r="J615" s="1">
        <f t="shared" si="22"/>
        <v>1</v>
      </c>
      <c r="K615" s="1">
        <f t="shared" si="23"/>
        <v>10</v>
      </c>
    </row>
    <row r="616" spans="1:11" x14ac:dyDescent="0.25">
      <c r="A616" s="3" t="s">
        <v>599</v>
      </c>
      <c r="B616" s="1">
        <v>1758297041722</v>
      </c>
      <c r="C616" s="1">
        <v>1758297041793</v>
      </c>
      <c r="D616" s="1">
        <v>1758297041793</v>
      </c>
      <c r="E616" s="1">
        <v>1758297041720</v>
      </c>
      <c r="F616" s="1">
        <v>1758297041730</v>
      </c>
      <c r="G616">
        <v>3756</v>
      </c>
      <c r="H616">
        <v>49</v>
      </c>
      <c r="I616" s="1">
        <f t="shared" si="22"/>
        <v>71</v>
      </c>
      <c r="J616" s="1">
        <f t="shared" si="22"/>
        <v>0</v>
      </c>
      <c r="K616" s="1">
        <f t="shared" si="23"/>
        <v>10</v>
      </c>
    </row>
    <row r="617" spans="1:11" x14ac:dyDescent="0.25">
      <c r="A617" s="3" t="s">
        <v>600</v>
      </c>
      <c r="B617" s="1">
        <v>1758297045478</v>
      </c>
      <c r="C617" s="1">
        <v>1758297045674</v>
      </c>
      <c r="D617" s="1">
        <v>1758297045674</v>
      </c>
      <c r="E617" s="1">
        <v>1758297045508</v>
      </c>
      <c r="F617" s="1">
        <v>1758297045519</v>
      </c>
      <c r="G617">
        <v>3798</v>
      </c>
      <c r="H617">
        <v>49</v>
      </c>
      <c r="I617" s="1">
        <f t="shared" si="22"/>
        <v>196</v>
      </c>
      <c r="J617" s="1">
        <f t="shared" si="22"/>
        <v>0</v>
      </c>
      <c r="K617" s="1">
        <f t="shared" si="23"/>
        <v>11</v>
      </c>
    </row>
    <row r="618" spans="1:11" x14ac:dyDescent="0.25">
      <c r="A618" s="3" t="s">
        <v>601</v>
      </c>
      <c r="B618" s="1">
        <v>1758297050303</v>
      </c>
      <c r="C618" s="1">
        <v>1758297050367</v>
      </c>
      <c r="D618" s="1">
        <v>1758297050368</v>
      </c>
      <c r="E618" s="1">
        <v>1758297050319</v>
      </c>
      <c r="F618" s="1">
        <v>1758297050331</v>
      </c>
      <c r="G618">
        <v>3243</v>
      </c>
      <c r="H618">
        <v>42</v>
      </c>
      <c r="I618" s="1">
        <f t="shared" si="22"/>
        <v>64</v>
      </c>
      <c r="J618" s="1">
        <f t="shared" si="22"/>
        <v>1</v>
      </c>
      <c r="K618" s="1">
        <f t="shared" si="23"/>
        <v>12</v>
      </c>
    </row>
    <row r="619" spans="1:11" x14ac:dyDescent="0.25">
      <c r="A619" s="3" t="s">
        <v>602</v>
      </c>
      <c r="B619" s="1">
        <v>1758297054333</v>
      </c>
      <c r="C619" s="1">
        <v>1758297054368</v>
      </c>
      <c r="D619" s="1">
        <v>1758297054368</v>
      </c>
      <c r="E619" s="1">
        <v>1758297054320</v>
      </c>
      <c r="F619" s="1">
        <v>1758297054331</v>
      </c>
      <c r="G619">
        <v>3912</v>
      </c>
      <c r="H619">
        <v>51</v>
      </c>
      <c r="I619" s="1">
        <f t="shared" si="22"/>
        <v>35</v>
      </c>
      <c r="J619" s="1">
        <f t="shared" si="22"/>
        <v>0</v>
      </c>
      <c r="K619" s="1">
        <f t="shared" si="23"/>
        <v>11</v>
      </c>
    </row>
    <row r="620" spans="1:11" x14ac:dyDescent="0.25">
      <c r="A620" s="3" t="s">
        <v>603</v>
      </c>
      <c r="B620" s="1">
        <v>1758297057761</v>
      </c>
      <c r="C620" s="1">
        <v>1758297057952</v>
      </c>
      <c r="D620" s="1">
        <v>1758297057952</v>
      </c>
      <c r="E620" s="1">
        <v>1758297057797</v>
      </c>
      <c r="F620" s="1">
        <v>1758297057808</v>
      </c>
      <c r="G620">
        <v>3848</v>
      </c>
      <c r="H620">
        <v>50</v>
      </c>
      <c r="I620" s="1">
        <f t="shared" si="22"/>
        <v>191</v>
      </c>
      <c r="J620" s="1">
        <f t="shared" si="22"/>
        <v>0</v>
      </c>
      <c r="K620" s="1">
        <f t="shared" si="23"/>
        <v>11</v>
      </c>
    </row>
    <row r="621" spans="1:11" x14ac:dyDescent="0.25">
      <c r="A621" s="3" t="s">
        <v>604</v>
      </c>
      <c r="B621" s="1">
        <v>1758297061255</v>
      </c>
      <c r="C621" s="1">
        <v>1758297061286</v>
      </c>
      <c r="D621" s="1">
        <v>1758297061348</v>
      </c>
      <c r="E621" s="1">
        <v>1758297061243</v>
      </c>
      <c r="F621" s="1">
        <v>1758297061253</v>
      </c>
      <c r="G621">
        <v>3763</v>
      </c>
      <c r="H621">
        <v>49</v>
      </c>
      <c r="I621" s="1">
        <f t="shared" si="22"/>
        <v>31</v>
      </c>
      <c r="J621" s="1">
        <f t="shared" si="22"/>
        <v>62</v>
      </c>
      <c r="K621" s="1">
        <f t="shared" si="23"/>
        <v>10</v>
      </c>
    </row>
    <row r="622" spans="1:11" x14ac:dyDescent="0.25">
      <c r="A622" s="3" t="s">
        <v>605</v>
      </c>
      <c r="B622" s="1">
        <v>1758297064531</v>
      </c>
      <c r="C622" s="1">
        <v>1758297064609</v>
      </c>
      <c r="D622" s="1">
        <v>1758297064609</v>
      </c>
      <c r="E622" s="1">
        <v>1758297064553</v>
      </c>
      <c r="F622" s="1">
        <v>1758297064565</v>
      </c>
      <c r="G622">
        <v>3824</v>
      </c>
      <c r="H622">
        <v>50</v>
      </c>
      <c r="I622" s="1">
        <f t="shared" si="22"/>
        <v>78</v>
      </c>
      <c r="J622" s="1">
        <f t="shared" si="22"/>
        <v>0</v>
      </c>
      <c r="K622" s="1">
        <f t="shared" si="23"/>
        <v>12</v>
      </c>
    </row>
    <row r="623" spans="1:11" x14ac:dyDescent="0.25">
      <c r="A623" s="3" t="s">
        <v>606</v>
      </c>
      <c r="B623" s="1">
        <v>1758297068066</v>
      </c>
      <c r="C623" s="1">
        <v>1758297068294</v>
      </c>
      <c r="D623" s="1">
        <v>1758297068351</v>
      </c>
      <c r="E623" s="1">
        <v>1758297068132</v>
      </c>
      <c r="F623" s="1">
        <v>1758297068142</v>
      </c>
      <c r="G623">
        <v>3820</v>
      </c>
      <c r="H623">
        <v>50</v>
      </c>
      <c r="I623" s="1">
        <f t="shared" si="22"/>
        <v>228</v>
      </c>
      <c r="J623" s="1">
        <f t="shared" si="22"/>
        <v>57</v>
      </c>
      <c r="K623" s="1">
        <f t="shared" si="23"/>
        <v>10</v>
      </c>
    </row>
    <row r="624" spans="1:11" x14ac:dyDescent="0.25">
      <c r="A624" s="3" t="s">
        <v>157</v>
      </c>
      <c r="B624" s="1">
        <v>1758297080006</v>
      </c>
      <c r="C624" s="1">
        <v>1758297080061</v>
      </c>
      <c r="D624" s="1">
        <v>1758297080061</v>
      </c>
      <c r="E624" s="1">
        <v>1758297080009</v>
      </c>
      <c r="F624" s="1">
        <v>1758297080020</v>
      </c>
      <c r="G624">
        <v>370</v>
      </c>
      <c r="H624">
        <v>2</v>
      </c>
      <c r="I624" s="1">
        <f t="shared" si="22"/>
        <v>55</v>
      </c>
      <c r="J624" s="1">
        <f t="shared" si="22"/>
        <v>0</v>
      </c>
      <c r="K624" s="1">
        <f t="shared" si="23"/>
        <v>11</v>
      </c>
    </row>
    <row r="625" spans="1:11" x14ac:dyDescent="0.25">
      <c r="A625" s="3" t="s">
        <v>608</v>
      </c>
      <c r="B625" s="1">
        <v>1758297084775</v>
      </c>
      <c r="C625" s="1">
        <v>1758297084980</v>
      </c>
      <c r="D625" s="1">
        <v>1758297084981</v>
      </c>
      <c r="E625" s="1">
        <v>1758297084821</v>
      </c>
      <c r="F625" s="1">
        <v>1758297084831</v>
      </c>
      <c r="G625">
        <v>3034</v>
      </c>
      <c r="H625">
        <v>39</v>
      </c>
      <c r="I625" s="1">
        <f t="shared" si="22"/>
        <v>205</v>
      </c>
      <c r="J625" s="1">
        <f t="shared" si="22"/>
        <v>1</v>
      </c>
      <c r="K625" s="1">
        <f t="shared" si="23"/>
        <v>10</v>
      </c>
    </row>
    <row r="626" spans="1:11" x14ac:dyDescent="0.25">
      <c r="A626" s="3" t="s">
        <v>609</v>
      </c>
      <c r="B626" s="1">
        <v>1758297088601</v>
      </c>
      <c r="C626" s="1">
        <v>1758297088658</v>
      </c>
      <c r="D626" s="1">
        <v>1758297088658</v>
      </c>
      <c r="E626" s="1">
        <v>1758297088587</v>
      </c>
      <c r="F626" s="1">
        <v>1758297088599</v>
      </c>
      <c r="G626">
        <v>3168</v>
      </c>
      <c r="H626">
        <v>41</v>
      </c>
      <c r="I626" s="1">
        <f t="shared" si="22"/>
        <v>57</v>
      </c>
      <c r="J626" s="1">
        <f t="shared" si="22"/>
        <v>0</v>
      </c>
      <c r="K626" s="1">
        <f t="shared" si="23"/>
        <v>12</v>
      </c>
    </row>
    <row r="627" spans="1:11" x14ac:dyDescent="0.25">
      <c r="A627" s="3" t="s">
        <v>610</v>
      </c>
      <c r="B627" s="1">
        <v>1758297092581</v>
      </c>
      <c r="C627" s="1">
        <v>1758297092765</v>
      </c>
      <c r="D627" s="1">
        <v>1758297092766</v>
      </c>
      <c r="E627" s="1">
        <v>1758297092609</v>
      </c>
      <c r="F627" s="1">
        <v>1758297092620</v>
      </c>
      <c r="G627">
        <v>3163</v>
      </c>
      <c r="H627">
        <v>41</v>
      </c>
      <c r="I627" s="1">
        <f t="shared" si="22"/>
        <v>184</v>
      </c>
      <c r="J627" s="1">
        <f t="shared" si="22"/>
        <v>1</v>
      </c>
      <c r="K627" s="1">
        <f t="shared" si="23"/>
        <v>11</v>
      </c>
    </row>
    <row r="628" spans="1:11" x14ac:dyDescent="0.25">
      <c r="A628" s="3" t="s">
        <v>611</v>
      </c>
      <c r="B628" s="1">
        <v>1758297100424</v>
      </c>
      <c r="C628" s="1">
        <v>1758297100645</v>
      </c>
      <c r="D628" s="1">
        <v>1758297100645</v>
      </c>
      <c r="E628" s="1">
        <v>1758297100499</v>
      </c>
      <c r="F628" s="1">
        <v>1758297100509</v>
      </c>
      <c r="G628">
        <v>3480</v>
      </c>
      <c r="H628">
        <v>45</v>
      </c>
      <c r="I628" s="1">
        <f t="shared" si="22"/>
        <v>221</v>
      </c>
      <c r="J628" s="1">
        <f t="shared" si="22"/>
        <v>0</v>
      </c>
      <c r="K628" s="1">
        <f t="shared" si="23"/>
        <v>10</v>
      </c>
    </row>
    <row r="629" spans="1:11" x14ac:dyDescent="0.25">
      <c r="A629" s="3" t="s">
        <v>157</v>
      </c>
      <c r="B629" s="1">
        <v>1758297123993</v>
      </c>
      <c r="C629" s="1">
        <v>1758297124241</v>
      </c>
      <c r="D629" s="1">
        <v>1758297124241</v>
      </c>
      <c r="E629" s="1">
        <v>1758297124044</v>
      </c>
      <c r="F629" s="1">
        <v>1758297124053</v>
      </c>
      <c r="G629">
        <v>370</v>
      </c>
      <c r="H629">
        <v>2</v>
      </c>
      <c r="I629" s="1">
        <f t="shared" si="22"/>
        <v>248</v>
      </c>
      <c r="J629" s="1">
        <f t="shared" si="22"/>
        <v>0</v>
      </c>
      <c r="K629" s="1">
        <f t="shared" si="23"/>
        <v>9</v>
      </c>
    </row>
    <row r="630" spans="1:11" x14ac:dyDescent="0.25">
      <c r="A630" s="3" t="s">
        <v>614</v>
      </c>
      <c r="B630" s="1">
        <v>1758297128092</v>
      </c>
      <c r="C630" s="1">
        <v>1758297128188</v>
      </c>
      <c r="D630" s="1">
        <v>1758297128189</v>
      </c>
      <c r="E630" s="1">
        <v>1758297128143</v>
      </c>
      <c r="F630" s="1">
        <v>1758297128154</v>
      </c>
      <c r="G630">
        <v>3144</v>
      </c>
      <c r="H630">
        <v>41</v>
      </c>
      <c r="I630" s="1">
        <f t="shared" si="22"/>
        <v>96</v>
      </c>
      <c r="J630" s="1">
        <f t="shared" si="22"/>
        <v>1</v>
      </c>
      <c r="K630" s="1">
        <f t="shared" si="23"/>
        <v>11</v>
      </c>
    </row>
    <row r="631" spans="1:11" x14ac:dyDescent="0.25">
      <c r="A631" s="3" t="s">
        <v>615</v>
      </c>
      <c r="B631" s="1">
        <v>1758297133844</v>
      </c>
      <c r="C631" s="1">
        <v>1758297134019</v>
      </c>
      <c r="D631" s="1">
        <v>1758297134020</v>
      </c>
      <c r="E631" s="1">
        <v>1758297133877</v>
      </c>
      <c r="F631" s="1">
        <v>1758297133888</v>
      </c>
      <c r="G631">
        <v>3102</v>
      </c>
      <c r="H631">
        <v>40</v>
      </c>
      <c r="I631" s="1">
        <f t="shared" si="22"/>
        <v>175</v>
      </c>
      <c r="J631" s="1">
        <f t="shared" si="22"/>
        <v>1</v>
      </c>
      <c r="K631" s="1">
        <f t="shared" si="23"/>
        <v>11</v>
      </c>
    </row>
    <row r="632" spans="1:11" x14ac:dyDescent="0.25">
      <c r="A632" s="3" t="s">
        <v>616</v>
      </c>
      <c r="B632" s="1">
        <v>1758297137259</v>
      </c>
      <c r="C632" s="1">
        <v>1758297137541</v>
      </c>
      <c r="D632" s="1">
        <v>1758297137542</v>
      </c>
      <c r="E632" s="1">
        <v>1758297137355</v>
      </c>
      <c r="F632" s="1">
        <v>1758297137366</v>
      </c>
      <c r="G632">
        <v>2747</v>
      </c>
      <c r="H632">
        <v>35</v>
      </c>
      <c r="I632" s="1">
        <f t="shared" si="22"/>
        <v>282</v>
      </c>
      <c r="J632" s="1">
        <f t="shared" si="22"/>
        <v>1</v>
      </c>
      <c r="K632" s="1">
        <f t="shared" si="23"/>
        <v>11</v>
      </c>
    </row>
    <row r="633" spans="1:11" x14ac:dyDescent="0.25">
      <c r="A633" s="3" t="s">
        <v>617</v>
      </c>
      <c r="B633" s="1">
        <v>1758297140450</v>
      </c>
      <c r="C633" s="1">
        <v>1758297140683</v>
      </c>
      <c r="D633" s="1">
        <v>1758297140683</v>
      </c>
      <c r="E633" s="1">
        <v>1758297140532</v>
      </c>
      <c r="F633" s="1">
        <v>1758297140544</v>
      </c>
      <c r="G633">
        <v>3460</v>
      </c>
      <c r="H633">
        <v>45</v>
      </c>
      <c r="I633" s="1">
        <f t="shared" si="22"/>
        <v>233</v>
      </c>
      <c r="J633" s="1">
        <f t="shared" si="22"/>
        <v>0</v>
      </c>
      <c r="K633" s="1">
        <f t="shared" si="23"/>
        <v>12</v>
      </c>
    </row>
    <row r="634" spans="1:11" x14ac:dyDescent="0.25">
      <c r="A634" s="3" t="s">
        <v>618</v>
      </c>
      <c r="B634" s="1">
        <v>1758297143587</v>
      </c>
      <c r="C634" s="1">
        <v>1758297143652</v>
      </c>
      <c r="D634" s="1">
        <v>1758297143652</v>
      </c>
      <c r="E634" s="1">
        <v>1758297143600</v>
      </c>
      <c r="F634" s="1">
        <v>1758297143610</v>
      </c>
      <c r="G634">
        <v>3689</v>
      </c>
      <c r="H634">
        <v>48</v>
      </c>
      <c r="I634" s="1">
        <f t="shared" si="22"/>
        <v>65</v>
      </c>
      <c r="J634" s="1">
        <f t="shared" si="22"/>
        <v>0</v>
      </c>
      <c r="K634" s="1">
        <f t="shared" si="23"/>
        <v>10</v>
      </c>
    </row>
    <row r="635" spans="1:11" x14ac:dyDescent="0.25">
      <c r="A635" s="3" t="s">
        <v>619</v>
      </c>
      <c r="B635" s="1">
        <v>1758297146596</v>
      </c>
      <c r="C635" s="1">
        <v>1758297146845</v>
      </c>
      <c r="D635" s="1">
        <v>1758297146845</v>
      </c>
      <c r="E635" s="1">
        <v>1758297146677</v>
      </c>
      <c r="F635" s="1">
        <v>1758297146688</v>
      </c>
      <c r="G635">
        <v>3405</v>
      </c>
      <c r="H635">
        <v>44</v>
      </c>
      <c r="I635" s="1">
        <f t="shared" si="22"/>
        <v>249</v>
      </c>
      <c r="J635" s="1">
        <f t="shared" si="22"/>
        <v>0</v>
      </c>
      <c r="K635" s="1">
        <f t="shared" si="23"/>
        <v>11</v>
      </c>
    </row>
    <row r="636" spans="1:11" x14ac:dyDescent="0.25">
      <c r="A636" s="3" t="s">
        <v>620</v>
      </c>
      <c r="B636" s="1">
        <v>1758297149600</v>
      </c>
      <c r="C636" s="1">
        <v>1758297149641</v>
      </c>
      <c r="D636" s="1">
        <v>1758297149645</v>
      </c>
      <c r="E636" s="1">
        <v>1758297149577</v>
      </c>
      <c r="F636" s="1">
        <v>1758297149588</v>
      </c>
      <c r="G636">
        <v>2900</v>
      </c>
      <c r="H636">
        <v>37</v>
      </c>
      <c r="I636" s="1">
        <f t="shared" si="22"/>
        <v>41</v>
      </c>
      <c r="J636" s="1">
        <f t="shared" si="22"/>
        <v>4</v>
      </c>
      <c r="K636" s="1">
        <f t="shared" si="23"/>
        <v>11</v>
      </c>
    </row>
    <row r="637" spans="1:11" x14ac:dyDescent="0.25">
      <c r="A637" s="3" t="s">
        <v>622</v>
      </c>
      <c r="B637" s="1">
        <v>1758297163157</v>
      </c>
      <c r="C637" s="1">
        <v>1758297163230</v>
      </c>
      <c r="D637" s="1">
        <v>1758297163231</v>
      </c>
      <c r="E637" s="1">
        <v>1758297163168</v>
      </c>
      <c r="F637" s="1">
        <v>1758297163178</v>
      </c>
      <c r="G637">
        <v>3509</v>
      </c>
      <c r="H637">
        <v>46</v>
      </c>
      <c r="I637" s="1">
        <f t="shared" si="22"/>
        <v>73</v>
      </c>
      <c r="J637" s="1">
        <f t="shared" si="22"/>
        <v>1</v>
      </c>
      <c r="K637" s="1">
        <f t="shared" si="23"/>
        <v>10</v>
      </c>
    </row>
    <row r="638" spans="1:11" x14ac:dyDescent="0.25">
      <c r="A638" s="3" t="s">
        <v>623</v>
      </c>
      <c r="B638" s="1">
        <v>1758297166550</v>
      </c>
      <c r="C638" s="1">
        <v>1758297166761</v>
      </c>
      <c r="D638" s="1">
        <v>1758297166762</v>
      </c>
      <c r="E638" s="1">
        <v>1758297166645</v>
      </c>
      <c r="F638" s="1">
        <v>1758297166655</v>
      </c>
      <c r="G638">
        <v>3038</v>
      </c>
      <c r="H638">
        <v>39</v>
      </c>
      <c r="I638" s="1">
        <f t="shared" si="22"/>
        <v>211</v>
      </c>
      <c r="J638" s="1">
        <f t="shared" si="22"/>
        <v>1</v>
      </c>
      <c r="K638" s="1">
        <f t="shared" si="23"/>
        <v>10</v>
      </c>
    </row>
    <row r="639" spans="1:11" x14ac:dyDescent="0.25">
      <c r="A639" s="3" t="s">
        <v>624</v>
      </c>
      <c r="B639" s="1">
        <v>1758297169928</v>
      </c>
      <c r="C639" s="1">
        <v>1758297170013</v>
      </c>
      <c r="D639" s="1">
        <v>1758297170014</v>
      </c>
      <c r="E639" s="1">
        <v>1758297169922</v>
      </c>
      <c r="F639" s="1">
        <v>1758297169933</v>
      </c>
      <c r="G639">
        <v>3108</v>
      </c>
      <c r="H639">
        <v>40</v>
      </c>
      <c r="I639" s="1">
        <f t="shared" si="22"/>
        <v>85</v>
      </c>
      <c r="J639" s="1">
        <f t="shared" si="22"/>
        <v>1</v>
      </c>
      <c r="K639" s="1">
        <f t="shared" si="23"/>
        <v>11</v>
      </c>
    </row>
    <row r="640" spans="1:11" x14ac:dyDescent="0.25">
      <c r="A640" s="3" t="s">
        <v>625</v>
      </c>
      <c r="B640" s="1">
        <v>1758297173722</v>
      </c>
      <c r="C640" s="1">
        <v>1758297173964</v>
      </c>
      <c r="D640" s="1">
        <v>1758297173965</v>
      </c>
      <c r="E640" s="1">
        <v>1758297173811</v>
      </c>
      <c r="F640" s="1">
        <v>1758297173822</v>
      </c>
      <c r="G640">
        <v>3167</v>
      </c>
      <c r="H640">
        <v>41</v>
      </c>
      <c r="I640" s="1">
        <f t="shared" si="22"/>
        <v>242</v>
      </c>
      <c r="J640" s="1">
        <f t="shared" si="22"/>
        <v>1</v>
      </c>
      <c r="K640" s="1">
        <f t="shared" si="23"/>
        <v>11</v>
      </c>
    </row>
    <row r="641" spans="1:11" x14ac:dyDescent="0.25">
      <c r="A641" s="3" t="s">
        <v>626</v>
      </c>
      <c r="B641" s="1">
        <v>1758297178353</v>
      </c>
      <c r="C641" s="1">
        <v>1758297178589</v>
      </c>
      <c r="D641" s="1">
        <v>1758297178589</v>
      </c>
      <c r="E641" s="1">
        <v>1758297178422</v>
      </c>
      <c r="F641" s="1">
        <v>1758297178433</v>
      </c>
      <c r="G641">
        <v>2764</v>
      </c>
      <c r="H641">
        <v>36</v>
      </c>
      <c r="I641" s="1">
        <f t="shared" si="22"/>
        <v>236</v>
      </c>
      <c r="J641" s="1">
        <f t="shared" si="22"/>
        <v>0</v>
      </c>
      <c r="K641" s="1">
        <f t="shared" si="23"/>
        <v>11</v>
      </c>
    </row>
    <row r="642" spans="1:11" x14ac:dyDescent="0.25">
      <c r="A642" s="3" t="s">
        <v>627</v>
      </c>
      <c r="B642" s="1">
        <v>1758297188926</v>
      </c>
      <c r="C642" s="1">
        <v>1758297189132</v>
      </c>
      <c r="D642" s="1">
        <v>1758297189141</v>
      </c>
      <c r="E642" s="1">
        <v>1758297188966</v>
      </c>
      <c r="F642" s="1">
        <v>1758297188978</v>
      </c>
      <c r="G642">
        <v>375</v>
      </c>
      <c r="H642">
        <v>2</v>
      </c>
      <c r="I642" s="1">
        <f t="shared" si="22"/>
        <v>206</v>
      </c>
      <c r="J642" s="1">
        <f t="shared" si="22"/>
        <v>9</v>
      </c>
      <c r="K642" s="1">
        <f t="shared" si="23"/>
        <v>12</v>
      </c>
    </row>
    <row r="643" spans="1:11" x14ac:dyDescent="0.25">
      <c r="A643" s="3" t="s">
        <v>628</v>
      </c>
      <c r="B643" s="1">
        <v>1758297191950</v>
      </c>
      <c r="C643" s="1">
        <v>1758297192215</v>
      </c>
      <c r="D643" s="1">
        <v>1758297192216</v>
      </c>
      <c r="E643" s="1">
        <v>1758297192045</v>
      </c>
      <c r="F643" s="1">
        <v>1758297192056</v>
      </c>
      <c r="G643">
        <v>2958</v>
      </c>
      <c r="H643">
        <v>37</v>
      </c>
      <c r="I643" s="1">
        <f t="shared" si="22"/>
        <v>265</v>
      </c>
      <c r="J643" s="1">
        <f t="shared" si="22"/>
        <v>1</v>
      </c>
      <c r="K643" s="1">
        <f t="shared" si="23"/>
        <v>11</v>
      </c>
    </row>
    <row r="644" spans="1:11" x14ac:dyDescent="0.25">
      <c r="A644" s="3" t="s">
        <v>629</v>
      </c>
      <c r="B644" s="1">
        <v>1758297195404</v>
      </c>
      <c r="C644" s="1">
        <v>1758297195484</v>
      </c>
      <c r="D644" s="1">
        <v>1758297195484</v>
      </c>
      <c r="E644" s="1">
        <v>1758297195422</v>
      </c>
      <c r="F644" s="1">
        <v>1758297195432</v>
      </c>
      <c r="G644">
        <v>3171</v>
      </c>
      <c r="H644">
        <v>40</v>
      </c>
      <c r="I644" s="1">
        <f t="shared" si="22"/>
        <v>80</v>
      </c>
      <c r="J644" s="1">
        <f t="shared" si="22"/>
        <v>0</v>
      </c>
      <c r="K644" s="1">
        <f t="shared" si="23"/>
        <v>10</v>
      </c>
    </row>
    <row r="645" spans="1:11" x14ac:dyDescent="0.25">
      <c r="A645" s="3" t="s">
        <v>630</v>
      </c>
      <c r="B645" s="1">
        <v>1758297198755</v>
      </c>
      <c r="C645" s="1">
        <v>1758297198968</v>
      </c>
      <c r="D645" s="1">
        <v>1758297198969</v>
      </c>
      <c r="E645" s="1">
        <v>1758297198801</v>
      </c>
      <c r="F645" s="1">
        <v>1758297198810</v>
      </c>
      <c r="G645">
        <v>3251</v>
      </c>
      <c r="H645">
        <v>41</v>
      </c>
      <c r="I645" s="1">
        <f t="shared" si="22"/>
        <v>213</v>
      </c>
      <c r="J645" s="1">
        <f t="shared" si="22"/>
        <v>1</v>
      </c>
      <c r="K645" s="1">
        <f t="shared" si="23"/>
        <v>9</v>
      </c>
    </row>
    <row r="646" spans="1:11" x14ac:dyDescent="0.25">
      <c r="A646" s="3" t="s">
        <v>632</v>
      </c>
      <c r="B646" s="1">
        <v>1758297212168</v>
      </c>
      <c r="C646" s="1">
        <v>1758297212253</v>
      </c>
      <c r="D646" s="1">
        <v>1758297212255</v>
      </c>
      <c r="E646" s="1">
        <v>1758297212189</v>
      </c>
      <c r="F646" s="1">
        <v>1758297212200</v>
      </c>
      <c r="G646">
        <v>3323</v>
      </c>
      <c r="H646">
        <v>42</v>
      </c>
      <c r="I646" s="1">
        <f t="shared" si="22"/>
        <v>85</v>
      </c>
      <c r="J646" s="1">
        <f t="shared" si="22"/>
        <v>2</v>
      </c>
      <c r="K646" s="1">
        <f t="shared" si="23"/>
        <v>11</v>
      </c>
    </row>
    <row r="647" spans="1:11" x14ac:dyDescent="0.25">
      <c r="A647" s="3" t="s">
        <v>633</v>
      </c>
      <c r="B647" s="1">
        <v>1758297216153</v>
      </c>
      <c r="C647" s="1">
        <v>1758297216393</v>
      </c>
      <c r="D647" s="1">
        <v>1758297216393</v>
      </c>
      <c r="E647" s="1">
        <v>1758297216201</v>
      </c>
      <c r="F647" s="1">
        <v>1758297216212</v>
      </c>
      <c r="G647">
        <v>3144</v>
      </c>
      <c r="H647">
        <v>40</v>
      </c>
      <c r="I647" s="1">
        <f t="shared" si="22"/>
        <v>240</v>
      </c>
      <c r="J647" s="1">
        <f t="shared" si="22"/>
        <v>0</v>
      </c>
      <c r="K647" s="1">
        <f t="shared" si="23"/>
        <v>11</v>
      </c>
    </row>
    <row r="648" spans="1:11" x14ac:dyDescent="0.25">
      <c r="A648" s="3" t="s">
        <v>634</v>
      </c>
      <c r="B648" s="1">
        <v>1758297221028</v>
      </c>
      <c r="C648" s="1">
        <v>1758297221075</v>
      </c>
      <c r="D648" s="1">
        <v>1758297221075</v>
      </c>
      <c r="E648" s="1">
        <v>1758297221022</v>
      </c>
      <c r="F648" s="1">
        <v>1758297221034</v>
      </c>
      <c r="G648">
        <v>2934</v>
      </c>
      <c r="H648">
        <v>37</v>
      </c>
      <c r="I648" s="1">
        <f t="shared" si="22"/>
        <v>47</v>
      </c>
      <c r="J648" s="1">
        <f t="shared" si="22"/>
        <v>0</v>
      </c>
      <c r="K648" s="1">
        <f t="shared" si="23"/>
        <v>12</v>
      </c>
    </row>
    <row r="649" spans="1:11" x14ac:dyDescent="0.25">
      <c r="A649" s="3" t="s">
        <v>635</v>
      </c>
      <c r="B649" s="1">
        <v>1758297225032</v>
      </c>
      <c r="C649" s="1">
        <v>1758297225260</v>
      </c>
      <c r="D649" s="1">
        <v>1758297225260</v>
      </c>
      <c r="E649" s="1">
        <v>1758297225112</v>
      </c>
      <c r="F649" s="1">
        <v>1758297225123</v>
      </c>
      <c r="G649">
        <v>2990</v>
      </c>
      <c r="H649">
        <v>38</v>
      </c>
      <c r="I649" s="1">
        <f t="shared" si="22"/>
        <v>228</v>
      </c>
      <c r="J649" s="1">
        <f t="shared" si="22"/>
        <v>0</v>
      </c>
      <c r="K649" s="1">
        <f t="shared" si="23"/>
        <v>11</v>
      </c>
    </row>
    <row r="650" spans="1:11" x14ac:dyDescent="0.25">
      <c r="A650" s="3" t="s">
        <v>636</v>
      </c>
      <c r="B650" s="1">
        <v>1758297228449</v>
      </c>
      <c r="C650" s="1">
        <v>1758297228681</v>
      </c>
      <c r="D650" s="1">
        <v>1758297228682</v>
      </c>
      <c r="E650" s="1">
        <v>1758297228489</v>
      </c>
      <c r="F650" s="1">
        <v>1758297228501</v>
      </c>
      <c r="G650">
        <v>2558</v>
      </c>
      <c r="H650">
        <v>32</v>
      </c>
      <c r="I650" s="1">
        <f t="shared" si="22"/>
        <v>232</v>
      </c>
      <c r="J650" s="1">
        <f t="shared" si="22"/>
        <v>1</v>
      </c>
      <c r="K650" s="1">
        <f t="shared" si="23"/>
        <v>12</v>
      </c>
    </row>
    <row r="651" spans="1:11" x14ac:dyDescent="0.25">
      <c r="A651" s="3" t="s">
        <v>637</v>
      </c>
      <c r="B651" s="1">
        <v>1758297232378</v>
      </c>
      <c r="C651" s="1">
        <v>1758297232478</v>
      </c>
      <c r="D651" s="1">
        <v>1758297232479</v>
      </c>
      <c r="E651" s="1">
        <v>1758297232379</v>
      </c>
      <c r="F651" s="1">
        <v>1758297232390</v>
      </c>
      <c r="G651">
        <v>2759</v>
      </c>
      <c r="H651">
        <v>35</v>
      </c>
      <c r="I651" s="1">
        <f t="shared" si="22"/>
        <v>100</v>
      </c>
      <c r="J651" s="1">
        <f t="shared" si="22"/>
        <v>1</v>
      </c>
      <c r="K651" s="1">
        <f t="shared" si="23"/>
        <v>11</v>
      </c>
    </row>
    <row r="652" spans="1:11" x14ac:dyDescent="0.25">
      <c r="A652" s="3" t="s">
        <v>638</v>
      </c>
      <c r="B652" s="1">
        <v>1758297238651</v>
      </c>
      <c r="C652" s="1">
        <v>1758297238701</v>
      </c>
      <c r="D652" s="1">
        <v>1758297238701</v>
      </c>
      <c r="E652" s="1">
        <v>1758297238634</v>
      </c>
      <c r="F652" s="1">
        <v>1758297238646</v>
      </c>
      <c r="G652">
        <v>376</v>
      </c>
      <c r="H652">
        <v>2</v>
      </c>
      <c r="I652" s="1">
        <f t="shared" si="22"/>
        <v>50</v>
      </c>
      <c r="J652" s="1">
        <f t="shared" si="22"/>
        <v>0</v>
      </c>
      <c r="K652" s="1">
        <f t="shared" si="23"/>
        <v>12</v>
      </c>
    </row>
    <row r="653" spans="1:11" x14ac:dyDescent="0.25">
      <c r="A653" s="3" t="s">
        <v>639</v>
      </c>
      <c r="B653" s="1">
        <v>1758297280390</v>
      </c>
      <c r="C653" s="1">
        <v>1758297280513</v>
      </c>
      <c r="D653" s="1">
        <v>1758297280524</v>
      </c>
      <c r="E653" s="1">
        <v>1758297280666</v>
      </c>
      <c r="F653" s="1">
        <v>1758297280667</v>
      </c>
      <c r="G653">
        <v>5940</v>
      </c>
      <c r="H653">
        <v>80</v>
      </c>
      <c r="I653" s="1">
        <f t="shared" si="22"/>
        <v>123</v>
      </c>
      <c r="J653" s="1">
        <f t="shared" si="22"/>
        <v>11</v>
      </c>
      <c r="K653" s="1">
        <f t="shared" si="23"/>
        <v>1</v>
      </c>
    </row>
    <row r="654" spans="1:11" x14ac:dyDescent="0.25">
      <c r="A654" s="3" t="s">
        <v>641</v>
      </c>
      <c r="B654" s="1">
        <v>1758297300446</v>
      </c>
      <c r="C654" s="1">
        <v>1758297300480</v>
      </c>
      <c r="D654" s="1">
        <v>1758297300490</v>
      </c>
      <c r="E654" s="1">
        <v>1758297300635</v>
      </c>
      <c r="F654" s="1">
        <v>1758297300637</v>
      </c>
      <c r="G654">
        <v>7741</v>
      </c>
      <c r="H654">
        <v>105</v>
      </c>
      <c r="I654" s="1">
        <f t="shared" ref="I654:J692" si="24">C654-B654</f>
        <v>34</v>
      </c>
      <c r="J654" s="1">
        <f t="shared" si="24"/>
        <v>10</v>
      </c>
      <c r="K654" s="1">
        <f t="shared" ref="K654:K692" si="25">F654-E654</f>
        <v>2</v>
      </c>
    </row>
    <row r="655" spans="1:11" x14ac:dyDescent="0.25">
      <c r="A655" s="3" t="s">
        <v>642</v>
      </c>
      <c r="B655" s="1">
        <v>1758297308268</v>
      </c>
      <c r="C655" s="1">
        <v>1758297308375</v>
      </c>
      <c r="D655" s="1">
        <v>1758297308380</v>
      </c>
      <c r="E655" s="1">
        <v>1758297308510</v>
      </c>
      <c r="F655" s="1">
        <v>1758297308511</v>
      </c>
      <c r="G655">
        <v>6248</v>
      </c>
      <c r="H655">
        <v>84</v>
      </c>
      <c r="I655" s="1">
        <f t="shared" si="24"/>
        <v>107</v>
      </c>
      <c r="J655" s="1">
        <f t="shared" si="24"/>
        <v>5</v>
      </c>
      <c r="K655" s="1">
        <f t="shared" si="25"/>
        <v>1</v>
      </c>
    </row>
    <row r="656" spans="1:11" x14ac:dyDescent="0.25">
      <c r="A656" s="3" t="s">
        <v>643</v>
      </c>
      <c r="B656" s="1">
        <v>1758297323436</v>
      </c>
      <c r="C656" s="1">
        <v>1758297323525</v>
      </c>
      <c r="D656" s="1">
        <v>1758297323536</v>
      </c>
      <c r="E656" s="11">
        <v>1758297323693</v>
      </c>
      <c r="F656" s="1">
        <v>1758297323694</v>
      </c>
      <c r="G656">
        <v>7444</v>
      </c>
      <c r="H656">
        <v>101</v>
      </c>
      <c r="I656" s="1">
        <f t="shared" si="24"/>
        <v>89</v>
      </c>
      <c r="J656" s="1">
        <f t="shared" si="24"/>
        <v>11</v>
      </c>
      <c r="K656" s="1">
        <f t="shared" si="25"/>
        <v>1</v>
      </c>
    </row>
    <row r="657" spans="1:11" x14ac:dyDescent="0.25">
      <c r="A657" s="3" t="s">
        <v>644</v>
      </c>
      <c r="B657" s="1">
        <v>1758297331290</v>
      </c>
      <c r="C657" s="1">
        <v>1758297331304</v>
      </c>
      <c r="D657" s="1">
        <v>1758297331313</v>
      </c>
      <c r="E657" s="1">
        <v>1758297331457</v>
      </c>
      <c r="F657" s="1">
        <v>1758297331458</v>
      </c>
      <c r="G657">
        <v>6605</v>
      </c>
      <c r="H657">
        <v>89</v>
      </c>
      <c r="I657" s="1">
        <f t="shared" si="24"/>
        <v>14</v>
      </c>
      <c r="J657" s="1">
        <f t="shared" si="24"/>
        <v>9</v>
      </c>
      <c r="K657" s="1">
        <f t="shared" si="25"/>
        <v>1</v>
      </c>
    </row>
    <row r="658" spans="1:11" x14ac:dyDescent="0.25">
      <c r="A658" s="3" t="s">
        <v>645</v>
      </c>
      <c r="B658" s="1">
        <v>1758297337625</v>
      </c>
      <c r="C658" s="1">
        <v>1758297337659</v>
      </c>
      <c r="D658" s="1">
        <v>1758297337669</v>
      </c>
      <c r="E658" s="1">
        <v>1758297337806</v>
      </c>
      <c r="F658" s="1">
        <v>1758297337806</v>
      </c>
      <c r="G658">
        <v>6312</v>
      </c>
      <c r="H658">
        <v>85</v>
      </c>
      <c r="I658" s="1">
        <f t="shared" si="24"/>
        <v>34</v>
      </c>
      <c r="J658" s="1">
        <f t="shared" si="24"/>
        <v>10</v>
      </c>
      <c r="K658" s="1">
        <f t="shared" si="25"/>
        <v>0</v>
      </c>
    </row>
    <row r="659" spans="1:11" x14ac:dyDescent="0.25">
      <c r="A659" s="3" t="s">
        <v>646</v>
      </c>
      <c r="B659" s="1">
        <v>1758297343435</v>
      </c>
      <c r="C659" s="1">
        <v>1758297343492</v>
      </c>
      <c r="D659" s="1">
        <v>1758297343503</v>
      </c>
      <c r="E659" s="1">
        <v>1758297343642</v>
      </c>
      <c r="F659" s="1">
        <v>1758297343643</v>
      </c>
      <c r="G659">
        <v>6585</v>
      </c>
      <c r="H659">
        <v>89</v>
      </c>
      <c r="I659" s="1">
        <f t="shared" si="24"/>
        <v>57</v>
      </c>
      <c r="J659" s="1">
        <f t="shared" si="24"/>
        <v>11</v>
      </c>
      <c r="K659" s="1">
        <f t="shared" si="25"/>
        <v>1</v>
      </c>
    </row>
    <row r="660" spans="1:11" x14ac:dyDescent="0.25">
      <c r="A660" s="3" t="s">
        <v>647</v>
      </c>
      <c r="B660" s="1">
        <v>1758297350492</v>
      </c>
      <c r="C660" s="1">
        <v>1758297350503</v>
      </c>
      <c r="D660" s="1">
        <v>1758297350513</v>
      </c>
      <c r="E660" s="1">
        <v>1758297350615</v>
      </c>
      <c r="F660" s="1">
        <v>1758297350616</v>
      </c>
      <c r="G660">
        <v>6459</v>
      </c>
      <c r="H660">
        <v>87</v>
      </c>
      <c r="I660" s="1">
        <f t="shared" si="24"/>
        <v>11</v>
      </c>
      <c r="J660" s="1">
        <f t="shared" si="24"/>
        <v>10</v>
      </c>
      <c r="K660" s="1">
        <f t="shared" si="25"/>
        <v>1</v>
      </c>
    </row>
    <row r="661" spans="1:11" x14ac:dyDescent="0.25">
      <c r="A661" s="3" t="s">
        <v>648</v>
      </c>
      <c r="B661" s="1">
        <v>1758297357747</v>
      </c>
      <c r="C661" s="1">
        <v>1758297357826</v>
      </c>
      <c r="D661" s="1">
        <v>1758297357836</v>
      </c>
      <c r="E661" s="1">
        <v>1758297357998</v>
      </c>
      <c r="F661" s="1">
        <v>1758297357999</v>
      </c>
      <c r="G661">
        <v>7099</v>
      </c>
      <c r="H661">
        <v>96</v>
      </c>
      <c r="I661" s="1">
        <f t="shared" si="24"/>
        <v>79</v>
      </c>
      <c r="J661" s="1">
        <f t="shared" si="24"/>
        <v>10</v>
      </c>
      <c r="K661" s="1">
        <f t="shared" si="25"/>
        <v>1</v>
      </c>
    </row>
    <row r="662" spans="1:11" x14ac:dyDescent="0.25">
      <c r="A662" s="3" t="s">
        <v>649</v>
      </c>
      <c r="B662" s="1">
        <v>1758297372276</v>
      </c>
      <c r="C662" s="1">
        <v>1758297372377</v>
      </c>
      <c r="D662" s="1">
        <v>1758297372381</v>
      </c>
      <c r="E662" s="1">
        <v>1758297372541</v>
      </c>
      <c r="F662" s="1">
        <v>1758297372542</v>
      </c>
      <c r="G662">
        <v>6450</v>
      </c>
      <c r="H662">
        <v>87</v>
      </c>
      <c r="I662" s="1">
        <f t="shared" si="24"/>
        <v>101</v>
      </c>
      <c r="J662" s="1">
        <f t="shared" si="24"/>
        <v>4</v>
      </c>
      <c r="K662" s="1">
        <f t="shared" si="25"/>
        <v>1</v>
      </c>
    </row>
    <row r="663" spans="1:11" x14ac:dyDescent="0.25">
      <c r="A663" s="3" t="s">
        <v>650</v>
      </c>
      <c r="B663" s="1">
        <v>1758297378069</v>
      </c>
      <c r="C663" s="1">
        <v>1758297378100</v>
      </c>
      <c r="D663" s="1">
        <v>1758297378108</v>
      </c>
      <c r="E663" s="1">
        <v>1758297378250</v>
      </c>
      <c r="F663" s="1">
        <v>1758297378251</v>
      </c>
      <c r="G663">
        <v>6524</v>
      </c>
      <c r="H663">
        <v>88</v>
      </c>
      <c r="I663" s="1">
        <f t="shared" si="24"/>
        <v>31</v>
      </c>
      <c r="J663" s="1">
        <f t="shared" si="24"/>
        <v>8</v>
      </c>
      <c r="K663" s="1">
        <f t="shared" si="25"/>
        <v>1</v>
      </c>
    </row>
    <row r="664" spans="1:11" x14ac:dyDescent="0.25">
      <c r="A664" s="3" t="s">
        <v>651</v>
      </c>
      <c r="B664" s="1">
        <v>1758297383580</v>
      </c>
      <c r="C664" s="1">
        <v>1758297383603</v>
      </c>
      <c r="D664" s="1">
        <v>1758297383614</v>
      </c>
      <c r="E664" s="1">
        <v>1758297383673</v>
      </c>
      <c r="F664" s="1">
        <v>1758297383674</v>
      </c>
      <c r="G664">
        <v>6314</v>
      </c>
      <c r="H664">
        <v>85</v>
      </c>
      <c r="I664" s="1">
        <f t="shared" si="24"/>
        <v>23</v>
      </c>
      <c r="J664" s="1">
        <f t="shared" si="24"/>
        <v>11</v>
      </c>
      <c r="K664" s="1">
        <f t="shared" si="25"/>
        <v>1</v>
      </c>
    </row>
    <row r="665" spans="1:11" x14ac:dyDescent="0.25">
      <c r="A665" s="3" t="s">
        <v>652</v>
      </c>
      <c r="B665" s="1">
        <v>1758297388092</v>
      </c>
      <c r="C665" s="1">
        <v>1758297388136</v>
      </c>
      <c r="D665" s="1">
        <v>1758297388147</v>
      </c>
      <c r="E665" s="1">
        <v>1758297388285</v>
      </c>
      <c r="F665" s="1">
        <v>1758297388286</v>
      </c>
      <c r="G665">
        <v>6659</v>
      </c>
      <c r="H665">
        <v>90</v>
      </c>
      <c r="I665" s="1">
        <f t="shared" si="24"/>
        <v>44</v>
      </c>
      <c r="J665" s="1">
        <f t="shared" si="24"/>
        <v>11</v>
      </c>
      <c r="K665" s="1">
        <f t="shared" si="25"/>
        <v>1</v>
      </c>
    </row>
    <row r="666" spans="1:11" x14ac:dyDescent="0.25">
      <c r="A666" s="3" t="s">
        <v>653</v>
      </c>
      <c r="B666" s="1">
        <v>1758297393792</v>
      </c>
      <c r="C666" s="1">
        <v>1758297393870</v>
      </c>
      <c r="D666" s="1">
        <v>1758297393881</v>
      </c>
      <c r="E666" s="1">
        <v>1758297394026</v>
      </c>
      <c r="F666" s="1">
        <v>1758297394027</v>
      </c>
      <c r="G666">
        <v>6677</v>
      </c>
      <c r="H666">
        <v>90</v>
      </c>
      <c r="I666" s="1">
        <f t="shared" si="24"/>
        <v>78</v>
      </c>
      <c r="J666" s="1">
        <f t="shared" si="24"/>
        <v>11</v>
      </c>
      <c r="K666" s="1">
        <f t="shared" si="25"/>
        <v>1</v>
      </c>
    </row>
    <row r="667" spans="1:11" x14ac:dyDescent="0.25">
      <c r="A667" s="3" t="s">
        <v>654</v>
      </c>
      <c r="B667" s="1">
        <v>1758297406803</v>
      </c>
      <c r="C667" s="1">
        <v>1758297406882</v>
      </c>
      <c r="D667" s="1">
        <v>1758297406892</v>
      </c>
      <c r="E667" s="1">
        <v>1758297407040</v>
      </c>
      <c r="F667" s="1">
        <v>1758297407059</v>
      </c>
      <c r="G667">
        <v>7320</v>
      </c>
      <c r="H667">
        <v>99</v>
      </c>
      <c r="I667" s="1">
        <f t="shared" si="24"/>
        <v>79</v>
      </c>
      <c r="J667" s="1">
        <f t="shared" si="24"/>
        <v>10</v>
      </c>
      <c r="K667" s="1">
        <f t="shared" si="25"/>
        <v>19</v>
      </c>
    </row>
    <row r="668" spans="1:11" x14ac:dyDescent="0.25">
      <c r="A668" s="3" t="s">
        <v>655</v>
      </c>
      <c r="B668" s="1">
        <v>1758297413092</v>
      </c>
      <c r="C668" s="1">
        <v>1758297413128</v>
      </c>
      <c r="D668" s="1">
        <v>1758297413138</v>
      </c>
      <c r="E668" s="1">
        <v>1758297413273</v>
      </c>
      <c r="F668" s="1">
        <v>1758297413274</v>
      </c>
      <c r="G668">
        <v>7383</v>
      </c>
      <c r="H668">
        <v>100</v>
      </c>
      <c r="I668" s="1">
        <f t="shared" si="24"/>
        <v>36</v>
      </c>
      <c r="J668" s="1">
        <f t="shared" si="24"/>
        <v>10</v>
      </c>
      <c r="K668" s="1">
        <f t="shared" si="25"/>
        <v>1</v>
      </c>
    </row>
    <row r="669" spans="1:11" x14ac:dyDescent="0.25">
      <c r="A669" s="3" t="s">
        <v>656</v>
      </c>
      <c r="B669" s="1">
        <v>1758297417715</v>
      </c>
      <c r="C669" s="1">
        <v>1758297417837</v>
      </c>
      <c r="D669" s="1">
        <v>1758297417848</v>
      </c>
      <c r="E669" s="1">
        <v>1758297417983</v>
      </c>
      <c r="F669" s="1">
        <v>1758297417984</v>
      </c>
      <c r="G669">
        <v>6827</v>
      </c>
      <c r="H669">
        <v>92</v>
      </c>
      <c r="I669" s="1">
        <f t="shared" si="24"/>
        <v>122</v>
      </c>
      <c r="J669" s="1">
        <f t="shared" si="24"/>
        <v>11</v>
      </c>
      <c r="K669" s="1">
        <f t="shared" si="25"/>
        <v>1</v>
      </c>
    </row>
    <row r="670" spans="1:11" x14ac:dyDescent="0.25">
      <c r="A670" s="3" t="s">
        <v>657</v>
      </c>
      <c r="B670" s="1">
        <v>1758297435682</v>
      </c>
      <c r="C670" s="1">
        <v>1758297435761</v>
      </c>
      <c r="D670" s="1">
        <v>1758297435770</v>
      </c>
      <c r="E670" s="1">
        <v>1758297435928</v>
      </c>
      <c r="F670" s="1">
        <v>1758297435929</v>
      </c>
      <c r="G670">
        <v>7324</v>
      </c>
      <c r="H670">
        <v>99</v>
      </c>
      <c r="I670" s="1">
        <f t="shared" si="24"/>
        <v>79</v>
      </c>
      <c r="J670" s="1">
        <f t="shared" si="24"/>
        <v>9</v>
      </c>
      <c r="K670" s="1">
        <f t="shared" si="25"/>
        <v>1</v>
      </c>
    </row>
    <row r="671" spans="1:11" x14ac:dyDescent="0.25">
      <c r="A671" s="3" t="s">
        <v>658</v>
      </c>
      <c r="B671" s="1">
        <v>1758297441682</v>
      </c>
      <c r="C671" s="1">
        <v>1758297441793</v>
      </c>
      <c r="D671" s="1">
        <v>1758297441804</v>
      </c>
      <c r="E671" s="1">
        <v>1758297441953</v>
      </c>
      <c r="F671" s="1">
        <v>1758297441954</v>
      </c>
      <c r="G671">
        <v>8042</v>
      </c>
      <c r="H671">
        <v>109</v>
      </c>
      <c r="I671" s="1">
        <f t="shared" si="24"/>
        <v>111</v>
      </c>
      <c r="J671" s="1">
        <f t="shared" si="24"/>
        <v>11</v>
      </c>
      <c r="K671" s="1">
        <f t="shared" si="25"/>
        <v>1</v>
      </c>
    </row>
    <row r="672" spans="1:11" x14ac:dyDescent="0.25">
      <c r="A672" s="3" t="s">
        <v>659</v>
      </c>
      <c r="B672" s="1">
        <v>1758297448127</v>
      </c>
      <c r="C672" s="1">
        <v>1758297448248</v>
      </c>
      <c r="D672" s="1">
        <v>1758297448261</v>
      </c>
      <c r="E672" s="1">
        <v>1758297448404</v>
      </c>
      <c r="F672" s="1">
        <v>1758297448404</v>
      </c>
      <c r="G672">
        <v>7412</v>
      </c>
      <c r="H672">
        <v>100</v>
      </c>
      <c r="I672" s="1">
        <f t="shared" si="24"/>
        <v>121</v>
      </c>
      <c r="J672" s="1">
        <f t="shared" si="24"/>
        <v>13</v>
      </c>
      <c r="K672" s="1">
        <f t="shared" si="25"/>
        <v>0</v>
      </c>
    </row>
    <row r="673" spans="1:11" x14ac:dyDescent="0.25">
      <c r="A673" s="3" t="s">
        <v>660</v>
      </c>
      <c r="B673" s="1">
        <v>1758297464060</v>
      </c>
      <c r="C673" s="1">
        <v>1758297464217</v>
      </c>
      <c r="D673" s="1">
        <v>1758297464227</v>
      </c>
      <c r="E673" s="1">
        <v>1758297464372</v>
      </c>
      <c r="F673" s="1">
        <v>1758297464394</v>
      </c>
      <c r="G673">
        <v>7936</v>
      </c>
      <c r="H673">
        <v>108</v>
      </c>
      <c r="I673" s="1">
        <f t="shared" si="24"/>
        <v>157</v>
      </c>
      <c r="J673" s="1">
        <f t="shared" si="24"/>
        <v>10</v>
      </c>
      <c r="K673" s="1">
        <f t="shared" si="25"/>
        <v>22</v>
      </c>
    </row>
    <row r="674" spans="1:11" x14ac:dyDescent="0.25">
      <c r="A674" s="3" t="s">
        <v>661</v>
      </c>
      <c r="B674" s="1">
        <v>1758297480794</v>
      </c>
      <c r="C674" s="1">
        <v>1758297480916</v>
      </c>
      <c r="D674" s="1">
        <v>1758297480927</v>
      </c>
      <c r="E674" s="1">
        <v>1758297481064</v>
      </c>
      <c r="F674" s="1">
        <v>1758297481065</v>
      </c>
      <c r="G674">
        <v>7947</v>
      </c>
      <c r="H674">
        <v>107</v>
      </c>
      <c r="I674" s="1">
        <f t="shared" si="24"/>
        <v>122</v>
      </c>
      <c r="J674" s="1">
        <f t="shared" si="24"/>
        <v>11</v>
      </c>
      <c r="K674" s="1">
        <f t="shared" si="25"/>
        <v>1</v>
      </c>
    </row>
    <row r="675" spans="1:11" x14ac:dyDescent="0.25">
      <c r="A675" s="3" t="s">
        <v>662</v>
      </c>
      <c r="B675" s="1">
        <v>1758297491093</v>
      </c>
      <c r="C675" s="1">
        <v>1758297491157</v>
      </c>
      <c r="D675" s="1">
        <v>1758297491160</v>
      </c>
      <c r="E675" s="1">
        <v>1758297491307</v>
      </c>
      <c r="F675" s="1">
        <v>1758297491326</v>
      </c>
      <c r="G675">
        <v>7177</v>
      </c>
      <c r="H675">
        <v>96</v>
      </c>
      <c r="I675" s="1">
        <f t="shared" si="24"/>
        <v>64</v>
      </c>
      <c r="J675" s="1">
        <f t="shared" si="24"/>
        <v>3</v>
      </c>
      <c r="K675" s="1">
        <f t="shared" si="25"/>
        <v>19</v>
      </c>
    </row>
    <row r="676" spans="1:11" x14ac:dyDescent="0.25">
      <c r="A676" s="3" t="s">
        <v>663</v>
      </c>
      <c r="B676" s="1">
        <v>1758297495561</v>
      </c>
      <c r="C676" s="1">
        <v>1758297495668</v>
      </c>
      <c r="D676" s="1">
        <v>1758297495671</v>
      </c>
      <c r="E676" s="1">
        <v>1758297495810</v>
      </c>
      <c r="F676" s="1">
        <v>1758297495811</v>
      </c>
      <c r="G676">
        <v>6361</v>
      </c>
      <c r="H676">
        <v>85</v>
      </c>
      <c r="I676" s="1">
        <f t="shared" si="24"/>
        <v>107</v>
      </c>
      <c r="J676" s="1">
        <f t="shared" si="24"/>
        <v>3</v>
      </c>
      <c r="K676" s="1">
        <f t="shared" si="25"/>
        <v>1</v>
      </c>
    </row>
    <row r="677" spans="1:11" x14ac:dyDescent="0.25">
      <c r="A677" s="3" t="s">
        <v>664</v>
      </c>
      <c r="B677" s="1">
        <v>1758297509472</v>
      </c>
      <c r="C677" s="1">
        <v>1758297509484</v>
      </c>
      <c r="D677" s="1">
        <v>1758297509494</v>
      </c>
      <c r="E677" s="1">
        <v>1758297509653</v>
      </c>
      <c r="F677" s="1">
        <v>1758297509654</v>
      </c>
      <c r="G677">
        <v>5464</v>
      </c>
      <c r="H677">
        <v>73</v>
      </c>
      <c r="I677" s="1">
        <f t="shared" si="24"/>
        <v>12</v>
      </c>
      <c r="J677" s="1">
        <f t="shared" si="24"/>
        <v>10</v>
      </c>
      <c r="K677" s="1">
        <f t="shared" si="25"/>
        <v>1</v>
      </c>
    </row>
    <row r="678" spans="1:11" x14ac:dyDescent="0.25">
      <c r="A678" s="3" t="s">
        <v>665</v>
      </c>
      <c r="B678" s="1">
        <v>1758297515049</v>
      </c>
      <c r="C678" s="1">
        <v>1758297515117</v>
      </c>
      <c r="D678" s="1">
        <v>1758297515127</v>
      </c>
      <c r="E678" s="1">
        <v>1758297515274</v>
      </c>
      <c r="F678" s="1">
        <v>1758297515274</v>
      </c>
      <c r="G678">
        <v>5186</v>
      </c>
      <c r="H678">
        <v>69</v>
      </c>
      <c r="I678" s="1">
        <f t="shared" si="24"/>
        <v>68</v>
      </c>
      <c r="J678" s="1">
        <f t="shared" si="24"/>
        <v>10</v>
      </c>
      <c r="K678" s="1">
        <f t="shared" si="25"/>
        <v>0</v>
      </c>
    </row>
    <row r="679" spans="1:11" x14ac:dyDescent="0.25">
      <c r="A679" s="3" t="s">
        <v>666</v>
      </c>
      <c r="B679" s="1">
        <v>1758297521127</v>
      </c>
      <c r="C679" s="1">
        <v>1758297521268</v>
      </c>
      <c r="D679" s="1">
        <v>1758297521272</v>
      </c>
      <c r="E679" s="1">
        <v>1758297521437</v>
      </c>
      <c r="F679" s="1">
        <v>1758297521438</v>
      </c>
      <c r="G679">
        <v>6113</v>
      </c>
      <c r="H679">
        <v>82</v>
      </c>
      <c r="I679" s="1">
        <f t="shared" si="24"/>
        <v>141</v>
      </c>
      <c r="J679" s="1">
        <f t="shared" si="24"/>
        <v>4</v>
      </c>
      <c r="K679" s="1">
        <f t="shared" si="25"/>
        <v>1</v>
      </c>
    </row>
    <row r="680" spans="1:11" x14ac:dyDescent="0.25">
      <c r="A680" s="3" t="s">
        <v>668</v>
      </c>
      <c r="B680" s="1">
        <v>1758297539406</v>
      </c>
      <c r="C680" s="1">
        <v>1758297539483</v>
      </c>
      <c r="D680" s="1">
        <v>1758297539494</v>
      </c>
      <c r="E680" s="1">
        <v>1758297539668</v>
      </c>
      <c r="F680" s="1">
        <v>1758297539669</v>
      </c>
      <c r="G680">
        <v>7378</v>
      </c>
      <c r="H680">
        <v>100</v>
      </c>
      <c r="I680" s="1">
        <f t="shared" si="24"/>
        <v>77</v>
      </c>
      <c r="J680" s="1">
        <f t="shared" si="24"/>
        <v>11</v>
      </c>
      <c r="K680" s="1">
        <f t="shared" si="25"/>
        <v>1</v>
      </c>
    </row>
    <row r="681" spans="1:11" x14ac:dyDescent="0.25">
      <c r="A681" s="3" t="s">
        <v>669</v>
      </c>
      <c r="B681" s="1">
        <v>1758297546340</v>
      </c>
      <c r="C681" s="1">
        <v>1758297546448</v>
      </c>
      <c r="D681" s="1">
        <v>1758297546450</v>
      </c>
      <c r="E681" s="1">
        <v>1758297546628</v>
      </c>
      <c r="F681" s="1">
        <v>1758297546630</v>
      </c>
      <c r="G681">
        <v>7386</v>
      </c>
      <c r="H681">
        <v>100</v>
      </c>
      <c r="I681" s="1">
        <f t="shared" si="24"/>
        <v>108</v>
      </c>
      <c r="J681" s="1">
        <f t="shared" si="24"/>
        <v>2</v>
      </c>
      <c r="K681" s="1">
        <f t="shared" si="25"/>
        <v>2</v>
      </c>
    </row>
    <row r="682" spans="1:11" x14ac:dyDescent="0.25">
      <c r="A682" s="3" t="s">
        <v>671</v>
      </c>
      <c r="B682" s="1">
        <v>1758297569218</v>
      </c>
      <c r="C682" s="1">
        <v>1758297569285</v>
      </c>
      <c r="D682" s="1">
        <v>1758297569295</v>
      </c>
      <c r="E682" s="1">
        <v>1758297569472</v>
      </c>
      <c r="F682" s="1">
        <v>1758297569473</v>
      </c>
      <c r="G682">
        <v>6753</v>
      </c>
      <c r="H682">
        <v>91</v>
      </c>
      <c r="I682" s="1">
        <f t="shared" si="24"/>
        <v>67</v>
      </c>
      <c r="J682" s="1">
        <f t="shared" si="24"/>
        <v>10</v>
      </c>
      <c r="K682" s="1">
        <f t="shared" si="25"/>
        <v>1</v>
      </c>
    </row>
    <row r="683" spans="1:11" x14ac:dyDescent="0.25">
      <c r="A683" s="3" t="s">
        <v>672</v>
      </c>
      <c r="B683" s="1">
        <v>1758297577329</v>
      </c>
      <c r="C683" s="1">
        <v>1758297577373</v>
      </c>
      <c r="D683" s="1">
        <v>1758297577394</v>
      </c>
      <c r="E683" s="1">
        <v>1758297577570</v>
      </c>
      <c r="F683" s="1">
        <v>1758297577571</v>
      </c>
      <c r="G683">
        <v>7165</v>
      </c>
      <c r="H683">
        <v>97</v>
      </c>
      <c r="I683" s="1">
        <f t="shared" si="24"/>
        <v>44</v>
      </c>
      <c r="J683" s="1">
        <f t="shared" si="24"/>
        <v>21</v>
      </c>
      <c r="K683" s="1">
        <f t="shared" si="25"/>
        <v>1</v>
      </c>
    </row>
    <row r="684" spans="1:11" x14ac:dyDescent="0.25">
      <c r="A684" s="3" t="s">
        <v>673</v>
      </c>
      <c r="B684" s="1">
        <v>1758297588350</v>
      </c>
      <c r="C684" s="1">
        <v>1758297588429</v>
      </c>
      <c r="D684" s="1">
        <v>1758297588441</v>
      </c>
      <c r="E684" s="1">
        <v>1758297588600</v>
      </c>
      <c r="F684" s="1">
        <v>1758297588601</v>
      </c>
      <c r="G684">
        <v>5959</v>
      </c>
      <c r="H684">
        <v>80</v>
      </c>
      <c r="I684" s="1">
        <f t="shared" si="24"/>
        <v>79</v>
      </c>
      <c r="J684" s="1">
        <f t="shared" si="24"/>
        <v>12</v>
      </c>
      <c r="K684" s="1">
        <f t="shared" si="25"/>
        <v>1</v>
      </c>
    </row>
    <row r="685" spans="1:11" x14ac:dyDescent="0.25">
      <c r="A685" s="3" t="s">
        <v>674</v>
      </c>
      <c r="B685" s="1">
        <v>1758297594907</v>
      </c>
      <c r="C685" s="1">
        <v>1758297594985</v>
      </c>
      <c r="D685" s="1">
        <v>1758297594996</v>
      </c>
      <c r="E685" s="1">
        <v>1758297595168</v>
      </c>
      <c r="F685" s="1">
        <v>1758297595169</v>
      </c>
      <c r="G685">
        <v>6285</v>
      </c>
      <c r="H685">
        <v>84</v>
      </c>
      <c r="I685" s="1">
        <f t="shared" si="24"/>
        <v>78</v>
      </c>
      <c r="J685" s="1">
        <f t="shared" si="24"/>
        <v>11</v>
      </c>
      <c r="K685" s="1">
        <f t="shared" si="25"/>
        <v>1</v>
      </c>
    </row>
    <row r="686" spans="1:11" x14ac:dyDescent="0.25">
      <c r="A686" s="3" t="s">
        <v>675</v>
      </c>
      <c r="B686" s="1">
        <v>1758297605850</v>
      </c>
      <c r="C686" s="1">
        <v>1758297605941</v>
      </c>
      <c r="D686" s="1">
        <v>1758297605951</v>
      </c>
      <c r="E686" s="1">
        <v>1758297606108</v>
      </c>
      <c r="F686" s="1">
        <v>1758297606108</v>
      </c>
      <c r="G686">
        <v>6317</v>
      </c>
      <c r="H686">
        <v>85</v>
      </c>
      <c r="I686" s="1">
        <f t="shared" si="24"/>
        <v>91</v>
      </c>
      <c r="J686" s="1">
        <f t="shared" si="24"/>
        <v>10</v>
      </c>
      <c r="K686" s="1">
        <f t="shared" si="25"/>
        <v>0</v>
      </c>
    </row>
    <row r="687" spans="1:11" x14ac:dyDescent="0.25">
      <c r="A687" s="3" t="s">
        <v>677</v>
      </c>
      <c r="B687" s="1">
        <v>1758297625463</v>
      </c>
      <c r="C687" s="1">
        <v>1758297625503</v>
      </c>
      <c r="D687" s="1">
        <v>1758297625508</v>
      </c>
      <c r="E687" s="1">
        <v>1758297625699</v>
      </c>
      <c r="F687" s="1">
        <v>1758297625699</v>
      </c>
      <c r="G687">
        <v>6818</v>
      </c>
      <c r="H687">
        <v>91</v>
      </c>
      <c r="I687" s="1">
        <f t="shared" si="24"/>
        <v>40</v>
      </c>
      <c r="J687" s="1">
        <f t="shared" si="24"/>
        <v>5</v>
      </c>
      <c r="K687" s="1">
        <f t="shared" si="25"/>
        <v>0</v>
      </c>
    </row>
    <row r="688" spans="1:11" x14ac:dyDescent="0.25">
      <c r="A688" s="3" t="s">
        <v>678</v>
      </c>
      <c r="B688" s="1">
        <v>1758297631174</v>
      </c>
      <c r="C688" s="1">
        <v>1758297631230</v>
      </c>
      <c r="D688" s="1">
        <v>1758297631249</v>
      </c>
      <c r="E688" s="1">
        <v>1758297631388</v>
      </c>
      <c r="F688" s="1">
        <v>1758297631388</v>
      </c>
      <c r="G688">
        <v>6400</v>
      </c>
      <c r="H688">
        <v>86</v>
      </c>
      <c r="I688" s="1">
        <f t="shared" si="24"/>
        <v>56</v>
      </c>
      <c r="J688" s="1">
        <f t="shared" si="24"/>
        <v>19</v>
      </c>
      <c r="K688" s="1">
        <f t="shared" si="25"/>
        <v>0</v>
      </c>
    </row>
    <row r="689" spans="1:11" x14ac:dyDescent="0.25">
      <c r="A689" s="3" t="s">
        <v>679</v>
      </c>
      <c r="B689" s="1">
        <v>1758297656108</v>
      </c>
      <c r="C689" s="1">
        <v>1758297656429</v>
      </c>
      <c r="D689" s="1">
        <v>1758297656441</v>
      </c>
      <c r="E689" s="1">
        <v>1758297656609</v>
      </c>
      <c r="F689" s="1">
        <v>1758297656610</v>
      </c>
      <c r="G689">
        <v>6549</v>
      </c>
      <c r="H689">
        <v>88</v>
      </c>
      <c r="I689" s="1">
        <f t="shared" si="24"/>
        <v>321</v>
      </c>
      <c r="J689" s="1">
        <f t="shared" si="24"/>
        <v>12</v>
      </c>
      <c r="K689" s="1">
        <f t="shared" si="25"/>
        <v>1</v>
      </c>
    </row>
    <row r="690" spans="1:11" x14ac:dyDescent="0.25">
      <c r="A690" s="3" t="s">
        <v>681</v>
      </c>
      <c r="B690" s="1">
        <v>1758297668752</v>
      </c>
      <c r="C690" s="1">
        <v>1758297668820</v>
      </c>
      <c r="D690" s="1">
        <v>1758297668830</v>
      </c>
      <c r="E690" s="1">
        <v>1758297668987</v>
      </c>
      <c r="F690" s="1">
        <v>1758297668988</v>
      </c>
      <c r="G690">
        <v>6047</v>
      </c>
      <c r="H690">
        <v>81</v>
      </c>
      <c r="I690" s="1">
        <f t="shared" si="24"/>
        <v>68</v>
      </c>
      <c r="J690" s="1">
        <f t="shared" si="24"/>
        <v>10</v>
      </c>
      <c r="K690" s="1">
        <f t="shared" si="25"/>
        <v>1</v>
      </c>
    </row>
    <row r="691" spans="1:11" x14ac:dyDescent="0.25">
      <c r="A691" s="3" t="s">
        <v>682</v>
      </c>
      <c r="B691" s="1">
        <v>1758297673164</v>
      </c>
      <c r="C691" s="1">
        <v>1758297673219</v>
      </c>
      <c r="D691" s="1">
        <v>1758297673230</v>
      </c>
      <c r="E691" s="1">
        <v>1758297673405</v>
      </c>
      <c r="F691" s="1">
        <v>1758297673406</v>
      </c>
      <c r="G691">
        <v>6094</v>
      </c>
      <c r="H691">
        <v>82</v>
      </c>
      <c r="I691" s="1">
        <f t="shared" si="24"/>
        <v>55</v>
      </c>
      <c r="J691" s="1">
        <f t="shared" si="24"/>
        <v>11</v>
      </c>
      <c r="K691" s="1">
        <f t="shared" si="25"/>
        <v>1</v>
      </c>
    </row>
    <row r="692" spans="1:11" x14ac:dyDescent="0.25">
      <c r="A692" s="3" t="s">
        <v>683</v>
      </c>
      <c r="B692" s="1">
        <v>1758297677430</v>
      </c>
      <c r="C692" s="1">
        <v>1758297677520</v>
      </c>
      <c r="D692" s="1">
        <v>1758297677530</v>
      </c>
      <c r="E692" s="1">
        <v>1758297677676</v>
      </c>
      <c r="F692" s="1">
        <v>1758297677676</v>
      </c>
      <c r="G692">
        <v>6106</v>
      </c>
      <c r="H692">
        <v>82</v>
      </c>
      <c r="I692" s="1">
        <f t="shared" si="24"/>
        <v>90</v>
      </c>
      <c r="J692" s="1">
        <f t="shared" si="24"/>
        <v>10</v>
      </c>
      <c r="K692" s="1">
        <f t="shared" si="25"/>
        <v>0</v>
      </c>
    </row>
    <row r="693" spans="1:11" x14ac:dyDescent="0.25">
      <c r="A693" s="3"/>
      <c r="B693" s="1"/>
      <c r="C693" s="1"/>
      <c r="D693" s="1"/>
      <c r="E693" s="1"/>
      <c r="F693" s="7" t="s">
        <v>268</v>
      </c>
      <c r="G693" s="9">
        <f>AVERAGE(G596:G692)</f>
        <v>4528.9381443298971</v>
      </c>
      <c r="H693" s="9">
        <f>AVERAGE(H596:H692)</f>
        <v>59.804123711340203</v>
      </c>
      <c r="I693" s="9">
        <f>AVERAGE(I596:I692)</f>
        <v>131.8041237113402</v>
      </c>
      <c r="J693" s="9">
        <f>AVERAGE(J596:J692)</f>
        <v>6.3814432989690726</v>
      </c>
      <c r="K693" s="9">
        <f>AVERAGE(K596:K692)</f>
        <v>7.4226804123711343</v>
      </c>
    </row>
    <row r="694" spans="1:11" x14ac:dyDescent="0.25">
      <c r="A694" s="3"/>
      <c r="B694" s="1"/>
      <c r="C694" s="1"/>
      <c r="D694" s="1"/>
      <c r="E694" s="1"/>
      <c r="F694" s="7" t="s">
        <v>269</v>
      </c>
      <c r="G694" s="9">
        <f>MEDIAN(G596:G692)</f>
        <v>3651</v>
      </c>
      <c r="H694" s="9">
        <f>MEDIAN(H596:H692)</f>
        <v>47</v>
      </c>
      <c r="I694" s="9">
        <f>MEDIAN(I596:I692)</f>
        <v>101</v>
      </c>
      <c r="J694" s="9">
        <f>MEDIAN(J596:J692)</f>
        <v>1</v>
      </c>
      <c r="K694" s="9">
        <f>MEDIAN(K596:K692)</f>
        <v>10</v>
      </c>
    </row>
    <row r="695" spans="1:11" x14ac:dyDescent="0.25">
      <c r="A695" s="3"/>
      <c r="B695" s="1"/>
      <c r="C695" s="1"/>
      <c r="D695" s="1"/>
      <c r="E695" s="1"/>
      <c r="F695" s="7" t="s">
        <v>270</v>
      </c>
      <c r="G695" s="9">
        <f>_xlfn.STDEV.P(G596:G692)</f>
        <v>2019.1886796455967</v>
      </c>
      <c r="H695" s="9">
        <f>_xlfn.STDEV.P(H596:H692)</f>
        <v>28.274296795564425</v>
      </c>
      <c r="I695" s="9">
        <f>_xlfn.STDEV.P(I596:I692)</f>
        <v>82.500814013510876</v>
      </c>
      <c r="J695" s="9">
        <f>_xlfn.STDEV.P(J596:J692)</f>
        <v>10.826126568334082</v>
      </c>
      <c r="K695" s="9">
        <f>_xlfn.STDEV.P(K596:K692)</f>
        <v>5.4239542230118118</v>
      </c>
    </row>
    <row r="696" spans="1:11" x14ac:dyDescent="0.25">
      <c r="B696" s="1"/>
      <c r="C696" s="1"/>
      <c r="D696" s="1"/>
      <c r="E696" s="1"/>
      <c r="F696" s="7" t="s">
        <v>472</v>
      </c>
      <c r="G696" s="9">
        <f>MIN(G596:G692)</f>
        <v>367</v>
      </c>
      <c r="H696" s="9">
        <f>MIN(H596:H692)</f>
        <v>2</v>
      </c>
      <c r="I696" s="9">
        <f>MIN(I596:I692)</f>
        <v>11</v>
      </c>
      <c r="J696" s="9">
        <f>MIN(J596:J692)</f>
        <v>0</v>
      </c>
      <c r="K696" s="9">
        <f>MIN(K596:K692)</f>
        <v>0</v>
      </c>
    </row>
    <row r="697" spans="1:11" x14ac:dyDescent="0.25">
      <c r="B697" s="1"/>
      <c r="C697" s="1"/>
      <c r="D697" s="1"/>
      <c r="E697" s="1"/>
      <c r="F697" s="7" t="s">
        <v>473</v>
      </c>
      <c r="G697" s="9">
        <f>MAX(G596:G692)</f>
        <v>8042</v>
      </c>
      <c r="H697" s="9">
        <f>MAX(H596:H692)</f>
        <v>109</v>
      </c>
      <c r="I697" s="9">
        <f>MAX(I596:I692)</f>
        <v>333</v>
      </c>
      <c r="J697" s="9">
        <f>MAX(J596:J692)</f>
        <v>62</v>
      </c>
      <c r="K697" s="9">
        <f>MAX(K596:K692)</f>
        <v>22</v>
      </c>
    </row>
    <row r="698" spans="1:11" x14ac:dyDescent="0.25">
      <c r="B698" s="1"/>
      <c r="C698" s="1"/>
      <c r="D698" s="1"/>
      <c r="E698" s="1"/>
      <c r="F698" s="1"/>
    </row>
    <row r="699" spans="1:11" x14ac:dyDescent="0.25">
      <c r="A699" s="6" t="s">
        <v>684</v>
      </c>
      <c r="B699" s="7" t="s">
        <v>685</v>
      </c>
      <c r="C699" s="7"/>
      <c r="D699" s="7"/>
      <c r="E699" s="7"/>
      <c r="F699" s="7"/>
      <c r="G699" s="6"/>
      <c r="H699" s="6"/>
      <c r="I699" s="6"/>
      <c r="J699" s="6"/>
      <c r="K699" s="6"/>
    </row>
    <row r="700" spans="1:11" x14ac:dyDescent="0.25">
      <c r="A700" t="s">
        <v>0</v>
      </c>
      <c r="B700" s="1" t="s">
        <v>1</v>
      </c>
      <c r="C700" s="1" t="s">
        <v>2</v>
      </c>
      <c r="D700" s="1" t="s">
        <v>3</v>
      </c>
      <c r="E700" s="1" t="s">
        <v>5</v>
      </c>
      <c r="F700" s="1" t="s">
        <v>4</v>
      </c>
      <c r="G700" t="s">
        <v>6</v>
      </c>
      <c r="H700" t="s">
        <v>7</v>
      </c>
      <c r="I700" t="s">
        <v>140</v>
      </c>
      <c r="J700" t="s">
        <v>141</v>
      </c>
      <c r="K700" t="s">
        <v>142</v>
      </c>
    </row>
    <row r="701" spans="1:11" x14ac:dyDescent="0.25">
      <c r="A701" t="s">
        <v>686</v>
      </c>
      <c r="B701" s="1">
        <v>1758300207828</v>
      </c>
      <c r="C701" s="1">
        <v>1758300208300</v>
      </c>
      <c r="D701" s="1">
        <v>1758300208302</v>
      </c>
      <c r="E701" s="1">
        <v>1758300208118</v>
      </c>
      <c r="F701" s="1">
        <v>1758300208131</v>
      </c>
      <c r="G701">
        <v>6453</v>
      </c>
      <c r="H701">
        <v>86</v>
      </c>
      <c r="I701" s="1">
        <f>C701-B701</f>
        <v>472</v>
      </c>
      <c r="J701" s="1">
        <f>D701-C701</f>
        <v>2</v>
      </c>
      <c r="K701" s="1">
        <f>F701-E701</f>
        <v>13</v>
      </c>
    </row>
    <row r="702" spans="1:11" x14ac:dyDescent="0.25">
      <c r="A702" s="3" t="s">
        <v>687</v>
      </c>
      <c r="B702" s="12">
        <v>1758300219276</v>
      </c>
      <c r="C702" s="1">
        <v>1758300219331</v>
      </c>
      <c r="D702" s="1">
        <v>1758300219332</v>
      </c>
      <c r="E702" s="1">
        <v>1758300219229</v>
      </c>
      <c r="F702" s="1">
        <v>1758300219241</v>
      </c>
      <c r="G702">
        <v>6629</v>
      </c>
      <c r="H702">
        <v>88</v>
      </c>
      <c r="I702" s="1">
        <f t="shared" ref="I702:J764" si="26">C702-B702</f>
        <v>55</v>
      </c>
      <c r="J702" s="1">
        <f t="shared" si="26"/>
        <v>1</v>
      </c>
      <c r="K702" s="1">
        <f t="shared" ref="K702:K764" si="27">F702-E702</f>
        <v>12</v>
      </c>
    </row>
    <row r="703" spans="1:11" x14ac:dyDescent="0.25">
      <c r="A703" s="3" t="s">
        <v>591</v>
      </c>
      <c r="B703" s="12">
        <v>1758300227677</v>
      </c>
      <c r="C703" s="1">
        <v>1758300227882</v>
      </c>
      <c r="D703" s="1">
        <v>1758300227883</v>
      </c>
      <c r="E703" s="1">
        <v>1758300227685</v>
      </c>
      <c r="F703" s="1">
        <v>1758300227696</v>
      </c>
      <c r="G703">
        <v>6402</v>
      </c>
      <c r="H703">
        <v>85</v>
      </c>
      <c r="I703" s="1">
        <f t="shared" si="26"/>
        <v>205</v>
      </c>
      <c r="J703" s="1">
        <f t="shared" si="26"/>
        <v>1</v>
      </c>
      <c r="K703" s="1">
        <f t="shared" si="27"/>
        <v>11</v>
      </c>
    </row>
    <row r="704" spans="1:11" x14ac:dyDescent="0.25">
      <c r="A704" s="3" t="s">
        <v>688</v>
      </c>
      <c r="B704" s="12">
        <v>1758300244761</v>
      </c>
      <c r="C704" s="1">
        <v>1758300244983</v>
      </c>
      <c r="D704" s="1">
        <v>1758300244984</v>
      </c>
      <c r="E704" s="1">
        <v>1758300244785</v>
      </c>
      <c r="F704" s="1">
        <v>1758300244796</v>
      </c>
      <c r="G704">
        <v>3854</v>
      </c>
      <c r="H704">
        <v>50</v>
      </c>
      <c r="I704" s="1">
        <f t="shared" si="26"/>
        <v>222</v>
      </c>
      <c r="J704" s="1">
        <f t="shared" si="26"/>
        <v>1</v>
      </c>
      <c r="K704" s="1">
        <f t="shared" si="27"/>
        <v>11</v>
      </c>
    </row>
    <row r="705" spans="1:11" x14ac:dyDescent="0.25">
      <c r="A705" s="3" t="s">
        <v>689</v>
      </c>
      <c r="B705" s="12">
        <v>1758300256093</v>
      </c>
      <c r="C705" s="1">
        <v>1758300256143</v>
      </c>
      <c r="D705" s="1">
        <v>1758300256144</v>
      </c>
      <c r="E705" s="1">
        <v>1758300256052</v>
      </c>
      <c r="F705" s="1">
        <v>1758300256063</v>
      </c>
      <c r="G705">
        <v>5607</v>
      </c>
      <c r="H705">
        <v>75</v>
      </c>
      <c r="I705" s="1">
        <f t="shared" si="26"/>
        <v>50</v>
      </c>
      <c r="J705" s="1">
        <f t="shared" si="26"/>
        <v>1</v>
      </c>
      <c r="K705" s="1">
        <f t="shared" si="27"/>
        <v>11</v>
      </c>
    </row>
    <row r="706" spans="1:11" x14ac:dyDescent="0.25">
      <c r="A706" s="3" t="s">
        <v>690</v>
      </c>
      <c r="B706" s="12">
        <v>1758300262201</v>
      </c>
      <c r="C706" s="1">
        <v>1758300262292</v>
      </c>
      <c r="D706" s="1">
        <v>1758300262293</v>
      </c>
      <c r="E706" s="1">
        <v>1758300262198</v>
      </c>
      <c r="F706" s="1">
        <v>1758300262207</v>
      </c>
      <c r="G706">
        <v>5280</v>
      </c>
      <c r="H706">
        <v>70</v>
      </c>
      <c r="I706" s="1">
        <f t="shared" si="26"/>
        <v>91</v>
      </c>
      <c r="J706" s="1">
        <f t="shared" si="26"/>
        <v>1</v>
      </c>
      <c r="K706" s="1">
        <f t="shared" si="27"/>
        <v>9</v>
      </c>
    </row>
    <row r="707" spans="1:11" x14ac:dyDescent="0.25">
      <c r="A707" s="3" t="s">
        <v>691</v>
      </c>
      <c r="B707" s="12">
        <v>1758300267506</v>
      </c>
      <c r="C707" s="1">
        <v>1758300267555</v>
      </c>
      <c r="D707" s="1">
        <v>1758300267556</v>
      </c>
      <c r="E707" s="1">
        <v>1758300267463</v>
      </c>
      <c r="F707" s="1">
        <v>1758300267475</v>
      </c>
      <c r="G707">
        <v>4759</v>
      </c>
      <c r="H707">
        <v>63</v>
      </c>
      <c r="I707" s="1">
        <f t="shared" si="26"/>
        <v>49</v>
      </c>
      <c r="J707" s="1">
        <f t="shared" si="26"/>
        <v>1</v>
      </c>
      <c r="K707" s="1">
        <f t="shared" si="27"/>
        <v>12</v>
      </c>
    </row>
    <row r="708" spans="1:11" x14ac:dyDescent="0.25">
      <c r="A708" s="3" t="s">
        <v>692</v>
      </c>
      <c r="B708" s="12">
        <v>1758300272448</v>
      </c>
      <c r="C708" s="1">
        <v>1758300272477</v>
      </c>
      <c r="D708" s="1">
        <v>1758300272478</v>
      </c>
      <c r="E708" s="1">
        <v>1758300272396</v>
      </c>
      <c r="F708" s="1">
        <v>1758300272408</v>
      </c>
      <c r="G708">
        <v>5178</v>
      </c>
      <c r="H708">
        <v>68</v>
      </c>
      <c r="I708" s="1">
        <f t="shared" si="26"/>
        <v>29</v>
      </c>
      <c r="J708" s="1">
        <f t="shared" si="26"/>
        <v>1</v>
      </c>
      <c r="K708" s="1">
        <f t="shared" si="27"/>
        <v>12</v>
      </c>
    </row>
    <row r="709" spans="1:11" x14ac:dyDescent="0.25">
      <c r="A709" s="3" t="s">
        <v>693</v>
      </c>
      <c r="B709" s="12">
        <v>1758300278167</v>
      </c>
      <c r="C709" s="1">
        <v>1758300278366</v>
      </c>
      <c r="D709" s="1">
        <v>1758300278366</v>
      </c>
      <c r="E709" s="1">
        <v>1758300278164</v>
      </c>
      <c r="F709" s="1">
        <v>1758300278174</v>
      </c>
      <c r="G709">
        <v>5795</v>
      </c>
      <c r="H709">
        <v>77</v>
      </c>
      <c r="I709" s="1">
        <f t="shared" si="26"/>
        <v>199</v>
      </c>
      <c r="J709" s="1">
        <f t="shared" si="26"/>
        <v>0</v>
      </c>
      <c r="K709" s="1">
        <f t="shared" si="27"/>
        <v>10</v>
      </c>
    </row>
    <row r="710" spans="1:11" x14ac:dyDescent="0.25">
      <c r="A710" s="3" t="s">
        <v>694</v>
      </c>
      <c r="B710" s="12">
        <v>1758300283046</v>
      </c>
      <c r="C710" s="1">
        <v>1758300283089</v>
      </c>
      <c r="D710" s="1">
        <v>1758300283089</v>
      </c>
      <c r="E710" s="1">
        <v>1758300282997</v>
      </c>
      <c r="F710" s="1">
        <v>1758300283008</v>
      </c>
      <c r="G710">
        <v>5748</v>
      </c>
      <c r="H710">
        <v>76</v>
      </c>
      <c r="I710" s="1">
        <f t="shared" si="26"/>
        <v>43</v>
      </c>
      <c r="J710" s="1">
        <f t="shared" si="26"/>
        <v>0</v>
      </c>
      <c r="K710" s="1">
        <f t="shared" si="27"/>
        <v>11</v>
      </c>
    </row>
    <row r="711" spans="1:11" x14ac:dyDescent="0.25">
      <c r="A711" s="3" t="s">
        <v>695</v>
      </c>
      <c r="B711" s="12">
        <v>1758300288080</v>
      </c>
      <c r="C711" s="1">
        <v>1758300288296</v>
      </c>
      <c r="D711" s="1">
        <v>1758300288297</v>
      </c>
      <c r="E711" s="1">
        <v>1758300288097</v>
      </c>
      <c r="F711" s="1">
        <v>1758300288108</v>
      </c>
      <c r="G711">
        <v>5844</v>
      </c>
      <c r="H711">
        <v>77</v>
      </c>
      <c r="I711" s="1">
        <f t="shared" si="26"/>
        <v>216</v>
      </c>
      <c r="J711" s="1">
        <f t="shared" si="26"/>
        <v>1</v>
      </c>
      <c r="K711" s="1">
        <f t="shared" si="27"/>
        <v>11</v>
      </c>
    </row>
    <row r="712" spans="1:11" x14ac:dyDescent="0.25">
      <c r="A712" s="3" t="s">
        <v>599</v>
      </c>
      <c r="B712" s="12">
        <v>1758300292416</v>
      </c>
      <c r="C712" s="1">
        <v>1758300292480</v>
      </c>
      <c r="D712" s="1">
        <v>1758300292481</v>
      </c>
      <c r="E712" s="1">
        <v>1758300292396</v>
      </c>
      <c r="F712" s="1">
        <v>1758300292409</v>
      </c>
      <c r="G712">
        <v>6000</v>
      </c>
      <c r="H712">
        <v>80</v>
      </c>
      <c r="I712" s="1">
        <f t="shared" si="26"/>
        <v>64</v>
      </c>
      <c r="J712" s="1">
        <f t="shared" si="26"/>
        <v>1</v>
      </c>
      <c r="K712" s="1">
        <f t="shared" si="27"/>
        <v>13</v>
      </c>
    </row>
    <row r="713" spans="1:11" x14ac:dyDescent="0.25">
      <c r="A713" s="3" t="s">
        <v>696</v>
      </c>
      <c r="B713" s="12">
        <v>1758300305175</v>
      </c>
      <c r="C713" s="1">
        <v>1758300305390</v>
      </c>
      <c r="D713" s="1">
        <v>1758300305390</v>
      </c>
      <c r="E713" s="1">
        <v>1758300305198</v>
      </c>
      <c r="F713" s="1">
        <v>1758300305208</v>
      </c>
      <c r="G713">
        <v>5439</v>
      </c>
      <c r="H713">
        <v>72</v>
      </c>
      <c r="I713" s="1">
        <f t="shared" si="26"/>
        <v>215</v>
      </c>
      <c r="J713" s="1">
        <f t="shared" si="26"/>
        <v>0</v>
      </c>
      <c r="K713" s="1">
        <f t="shared" si="27"/>
        <v>10</v>
      </c>
    </row>
    <row r="714" spans="1:11" x14ac:dyDescent="0.25">
      <c r="A714" s="3" t="s">
        <v>697</v>
      </c>
      <c r="B714" s="12">
        <v>1758300310001</v>
      </c>
      <c r="C714" s="1">
        <v>1758300310043</v>
      </c>
      <c r="D714" s="1">
        <v>1758300310044</v>
      </c>
      <c r="E714" s="1">
        <v>1758300309953</v>
      </c>
      <c r="F714" s="1">
        <v>1758300309964</v>
      </c>
      <c r="G714">
        <v>5656</v>
      </c>
      <c r="H714">
        <v>75</v>
      </c>
      <c r="I714" s="1">
        <f t="shared" si="26"/>
        <v>42</v>
      </c>
      <c r="J714" s="1">
        <f t="shared" si="26"/>
        <v>1</v>
      </c>
      <c r="K714" s="1">
        <f t="shared" si="27"/>
        <v>11</v>
      </c>
    </row>
    <row r="715" spans="1:11" x14ac:dyDescent="0.25">
      <c r="A715" s="3" t="s">
        <v>698</v>
      </c>
      <c r="B715" s="12">
        <v>1758300315464</v>
      </c>
      <c r="C715" s="1">
        <v>1758300315532</v>
      </c>
      <c r="D715" s="1">
        <v>1758300315532</v>
      </c>
      <c r="E715" s="1">
        <v>1758300315442</v>
      </c>
      <c r="F715" s="1">
        <v>1758300315453</v>
      </c>
      <c r="G715">
        <v>5209</v>
      </c>
      <c r="H715">
        <v>69</v>
      </c>
      <c r="I715" s="1">
        <f t="shared" si="26"/>
        <v>68</v>
      </c>
      <c r="J715" s="1">
        <f t="shared" si="26"/>
        <v>0</v>
      </c>
      <c r="K715" s="1">
        <f t="shared" si="27"/>
        <v>11</v>
      </c>
    </row>
    <row r="716" spans="1:11" x14ac:dyDescent="0.25">
      <c r="A716" s="3" t="s">
        <v>699</v>
      </c>
      <c r="B716" s="12">
        <v>1758300322528</v>
      </c>
      <c r="C716" s="1">
        <v>1758300322568</v>
      </c>
      <c r="D716" s="1">
        <v>1758300322569</v>
      </c>
      <c r="E716" s="1">
        <v>1758300322476</v>
      </c>
      <c r="F716" s="1">
        <v>1758300322487</v>
      </c>
      <c r="G716">
        <v>5315</v>
      </c>
      <c r="H716">
        <v>70</v>
      </c>
      <c r="I716" s="1">
        <f t="shared" si="26"/>
        <v>40</v>
      </c>
      <c r="J716" s="1">
        <f t="shared" si="26"/>
        <v>1</v>
      </c>
      <c r="K716" s="1">
        <f t="shared" si="27"/>
        <v>11</v>
      </c>
    </row>
    <row r="717" spans="1:11" x14ac:dyDescent="0.25">
      <c r="A717" s="3" t="s">
        <v>700</v>
      </c>
      <c r="B717" s="12">
        <v>1758300327841</v>
      </c>
      <c r="C717" s="1">
        <v>1758300327925</v>
      </c>
      <c r="D717" s="1">
        <v>1758300327926</v>
      </c>
      <c r="E717" s="1">
        <v>1758300327831</v>
      </c>
      <c r="F717" s="1">
        <v>1758300327842</v>
      </c>
      <c r="G717">
        <v>5438</v>
      </c>
      <c r="H717">
        <v>72</v>
      </c>
      <c r="I717" s="1">
        <f t="shared" si="26"/>
        <v>84</v>
      </c>
      <c r="J717" s="1">
        <f t="shared" si="26"/>
        <v>1</v>
      </c>
      <c r="K717" s="1">
        <f t="shared" si="27"/>
        <v>11</v>
      </c>
    </row>
    <row r="718" spans="1:11" x14ac:dyDescent="0.25">
      <c r="A718" s="3" t="s">
        <v>701</v>
      </c>
      <c r="B718" s="12">
        <v>1758300333618</v>
      </c>
      <c r="C718" s="1">
        <v>1758300333780</v>
      </c>
      <c r="D718" s="1">
        <v>1758300333781</v>
      </c>
      <c r="E718" s="1">
        <v>1758300333664</v>
      </c>
      <c r="F718" s="1">
        <v>1758300333675</v>
      </c>
      <c r="G718">
        <v>5587</v>
      </c>
      <c r="H718">
        <v>74</v>
      </c>
      <c r="I718" s="1">
        <f t="shared" si="26"/>
        <v>162</v>
      </c>
      <c r="J718" s="1">
        <f t="shared" si="26"/>
        <v>1</v>
      </c>
      <c r="K718" s="1">
        <f t="shared" si="27"/>
        <v>11</v>
      </c>
    </row>
    <row r="719" spans="1:11" x14ac:dyDescent="0.25">
      <c r="A719" s="3" t="s">
        <v>702</v>
      </c>
      <c r="B719" s="12">
        <v>1758300367249</v>
      </c>
      <c r="C719" s="1">
        <v>1758300367414</v>
      </c>
      <c r="D719" s="1">
        <v>1758300367415</v>
      </c>
      <c r="E719" s="1">
        <v>1758300367256</v>
      </c>
      <c r="F719" s="1">
        <v>1758300367265</v>
      </c>
      <c r="G719">
        <v>5161</v>
      </c>
      <c r="H719">
        <v>68</v>
      </c>
      <c r="I719" s="1">
        <f t="shared" si="26"/>
        <v>165</v>
      </c>
      <c r="J719" s="1">
        <f t="shared" si="26"/>
        <v>1</v>
      </c>
      <c r="K719" s="1">
        <f t="shared" si="27"/>
        <v>9</v>
      </c>
    </row>
    <row r="720" spans="1:11" x14ac:dyDescent="0.25">
      <c r="A720" s="3" t="s">
        <v>703</v>
      </c>
      <c r="B720" s="12">
        <v>1758300377284</v>
      </c>
      <c r="C720" s="1">
        <v>1758300377322</v>
      </c>
      <c r="D720" s="1">
        <v>1758300377323</v>
      </c>
      <c r="E720" s="1">
        <v>1758300377221</v>
      </c>
      <c r="F720" s="1">
        <v>1758300377232</v>
      </c>
      <c r="G720">
        <v>5171</v>
      </c>
      <c r="H720">
        <v>69</v>
      </c>
      <c r="I720" s="1">
        <f t="shared" si="26"/>
        <v>38</v>
      </c>
      <c r="J720" s="1">
        <f t="shared" si="26"/>
        <v>1</v>
      </c>
      <c r="K720" s="1">
        <f t="shared" si="27"/>
        <v>11</v>
      </c>
    </row>
    <row r="721" spans="1:11" x14ac:dyDescent="0.25">
      <c r="A721" s="3" t="s">
        <v>704</v>
      </c>
      <c r="B721" s="12">
        <v>1758300394384</v>
      </c>
      <c r="C721" s="1">
        <v>1758300394563</v>
      </c>
      <c r="D721" s="1">
        <v>1758300394564</v>
      </c>
      <c r="E721" s="1">
        <v>1758300394388</v>
      </c>
      <c r="F721" s="1">
        <v>1758300394398</v>
      </c>
      <c r="G721">
        <v>5086</v>
      </c>
      <c r="H721">
        <v>68</v>
      </c>
      <c r="I721" s="1">
        <f t="shared" si="26"/>
        <v>179</v>
      </c>
      <c r="J721" s="1">
        <f t="shared" si="26"/>
        <v>1</v>
      </c>
      <c r="K721" s="1">
        <f t="shared" si="27"/>
        <v>10</v>
      </c>
    </row>
    <row r="722" spans="1:11" x14ac:dyDescent="0.25">
      <c r="A722" s="3" t="s">
        <v>705</v>
      </c>
      <c r="B722" s="12">
        <v>1758300400662</v>
      </c>
      <c r="C722" s="1">
        <v>1758300400760</v>
      </c>
      <c r="D722" s="1">
        <v>1758300400760</v>
      </c>
      <c r="E722" s="1">
        <v>1758300400643</v>
      </c>
      <c r="F722" s="1">
        <v>1758300400654</v>
      </c>
      <c r="G722">
        <v>4905</v>
      </c>
      <c r="H722">
        <v>65</v>
      </c>
      <c r="I722" s="1">
        <f t="shared" si="26"/>
        <v>98</v>
      </c>
      <c r="J722" s="1">
        <f t="shared" si="26"/>
        <v>0</v>
      </c>
      <c r="K722" s="1">
        <f t="shared" si="27"/>
        <v>11</v>
      </c>
    </row>
    <row r="723" spans="1:11" x14ac:dyDescent="0.25">
      <c r="A723" s="3" t="s">
        <v>706</v>
      </c>
      <c r="B723" s="12">
        <v>1758300419795</v>
      </c>
      <c r="C723" s="1">
        <v>1758300419891</v>
      </c>
      <c r="D723" s="1">
        <v>1758300419892</v>
      </c>
      <c r="E723" s="1">
        <v>1758300419788</v>
      </c>
      <c r="F723" s="1">
        <v>1758300419799</v>
      </c>
      <c r="G723">
        <v>4477</v>
      </c>
      <c r="H723">
        <v>59</v>
      </c>
      <c r="I723" s="1">
        <f t="shared" si="26"/>
        <v>96</v>
      </c>
      <c r="J723" s="1">
        <f t="shared" si="26"/>
        <v>1</v>
      </c>
      <c r="K723" s="1">
        <f t="shared" si="27"/>
        <v>11</v>
      </c>
    </row>
    <row r="724" spans="1:11" x14ac:dyDescent="0.25">
      <c r="A724" s="3" t="s">
        <v>707</v>
      </c>
      <c r="B724" s="12">
        <v>1758300438040</v>
      </c>
      <c r="C724" s="1">
        <v>1758300438092</v>
      </c>
      <c r="D724" s="1">
        <v>1758300438093</v>
      </c>
      <c r="E724" s="1">
        <v>1758300438011</v>
      </c>
      <c r="F724" s="1">
        <v>1758300438022</v>
      </c>
      <c r="G724">
        <v>5538</v>
      </c>
      <c r="H724">
        <v>74</v>
      </c>
      <c r="I724" s="1">
        <f t="shared" si="26"/>
        <v>52</v>
      </c>
      <c r="J724" s="1">
        <f t="shared" si="26"/>
        <v>1</v>
      </c>
      <c r="K724" s="1">
        <f t="shared" si="27"/>
        <v>11</v>
      </c>
    </row>
    <row r="725" spans="1:11" x14ac:dyDescent="0.25">
      <c r="A725" s="3" t="s">
        <v>708</v>
      </c>
      <c r="B725" s="12">
        <v>1758300444282</v>
      </c>
      <c r="C725" s="1">
        <v>1758300444390</v>
      </c>
      <c r="D725" s="1">
        <v>1758300444391</v>
      </c>
      <c r="E725" s="1">
        <v>1758300444266</v>
      </c>
      <c r="F725" s="1">
        <v>1758300444277</v>
      </c>
      <c r="G725">
        <v>4870</v>
      </c>
      <c r="H725">
        <v>64</v>
      </c>
      <c r="I725" s="1">
        <f t="shared" si="26"/>
        <v>108</v>
      </c>
      <c r="J725" s="1">
        <f t="shared" si="26"/>
        <v>1</v>
      </c>
      <c r="K725" s="1">
        <f t="shared" si="27"/>
        <v>11</v>
      </c>
    </row>
    <row r="726" spans="1:11" x14ac:dyDescent="0.25">
      <c r="A726" s="3" t="s">
        <v>709</v>
      </c>
      <c r="B726" s="12">
        <v>1758300451640</v>
      </c>
      <c r="C726" s="1">
        <v>1758300451747</v>
      </c>
      <c r="D726" s="1">
        <v>1758300451748</v>
      </c>
      <c r="E726" s="1">
        <v>1758300451633</v>
      </c>
      <c r="F726" s="1">
        <v>1758300451644</v>
      </c>
      <c r="G726">
        <v>5033</v>
      </c>
      <c r="H726">
        <v>66</v>
      </c>
      <c r="I726" s="1">
        <f t="shared" si="26"/>
        <v>107</v>
      </c>
      <c r="J726" s="1">
        <f t="shared" si="26"/>
        <v>1</v>
      </c>
      <c r="K726" s="1">
        <f t="shared" si="27"/>
        <v>11</v>
      </c>
    </row>
    <row r="727" spans="1:11" x14ac:dyDescent="0.25">
      <c r="A727" s="3" t="s">
        <v>710</v>
      </c>
      <c r="B727" s="12">
        <v>1758300460186</v>
      </c>
      <c r="C727" s="1">
        <v>1758300460430</v>
      </c>
      <c r="D727" s="1">
        <v>1758300460431</v>
      </c>
      <c r="E727" s="1">
        <v>1758300460233</v>
      </c>
      <c r="F727" s="1">
        <v>1758300460244</v>
      </c>
      <c r="G727">
        <v>5440</v>
      </c>
      <c r="H727">
        <v>72</v>
      </c>
      <c r="I727" s="1">
        <f t="shared" si="26"/>
        <v>244</v>
      </c>
      <c r="J727" s="1">
        <f t="shared" si="26"/>
        <v>1</v>
      </c>
      <c r="K727" s="1">
        <f t="shared" si="27"/>
        <v>11</v>
      </c>
    </row>
    <row r="728" spans="1:11" x14ac:dyDescent="0.25">
      <c r="A728" s="3" t="s">
        <v>711</v>
      </c>
      <c r="B728" s="12">
        <v>1758300471966</v>
      </c>
      <c r="C728" s="1">
        <v>1758300472224</v>
      </c>
      <c r="D728" s="1">
        <v>1758300472225</v>
      </c>
      <c r="E728" s="1">
        <v>1758300472011</v>
      </c>
      <c r="F728" s="1">
        <v>1758300472022</v>
      </c>
      <c r="G728">
        <v>374</v>
      </c>
      <c r="H728">
        <v>2</v>
      </c>
      <c r="I728" s="1">
        <f t="shared" si="26"/>
        <v>258</v>
      </c>
      <c r="J728" s="1">
        <f t="shared" si="26"/>
        <v>1</v>
      </c>
      <c r="K728" s="1">
        <f t="shared" si="27"/>
        <v>11</v>
      </c>
    </row>
    <row r="729" spans="1:11" x14ac:dyDescent="0.25">
      <c r="A729" s="3" t="s">
        <v>712</v>
      </c>
      <c r="B729" s="12">
        <v>1758300479884</v>
      </c>
      <c r="C729" s="1">
        <v>1758300480083</v>
      </c>
      <c r="D729" s="1">
        <v>1758300480084</v>
      </c>
      <c r="E729" s="1">
        <v>1758300479890</v>
      </c>
      <c r="F729" s="1">
        <v>1758300479901</v>
      </c>
      <c r="G729">
        <v>4989</v>
      </c>
      <c r="H729">
        <v>66</v>
      </c>
      <c r="I729" s="1">
        <f t="shared" si="26"/>
        <v>199</v>
      </c>
      <c r="J729" s="1">
        <f t="shared" si="26"/>
        <v>1</v>
      </c>
      <c r="K729" s="1">
        <f t="shared" si="27"/>
        <v>11</v>
      </c>
    </row>
    <row r="730" spans="1:11" x14ac:dyDescent="0.25">
      <c r="A730" s="3" t="s">
        <v>713</v>
      </c>
      <c r="B730" s="12">
        <v>1758300489261</v>
      </c>
      <c r="C730" s="1">
        <v>1758300489520</v>
      </c>
      <c r="D730" s="1">
        <v>1758300489521</v>
      </c>
      <c r="E730" s="1">
        <v>1758300489311</v>
      </c>
      <c r="F730" s="1">
        <v>1758300489323</v>
      </c>
      <c r="G730">
        <v>5288</v>
      </c>
      <c r="H730">
        <v>70</v>
      </c>
      <c r="I730" s="1">
        <f t="shared" si="26"/>
        <v>259</v>
      </c>
      <c r="J730" s="1">
        <f t="shared" si="26"/>
        <v>1</v>
      </c>
      <c r="K730" s="1">
        <f t="shared" si="27"/>
        <v>12</v>
      </c>
    </row>
    <row r="731" spans="1:11" x14ac:dyDescent="0.25">
      <c r="A731" s="3" t="s">
        <v>714</v>
      </c>
      <c r="B731" s="12">
        <v>1758300496750</v>
      </c>
      <c r="C731" s="1">
        <v>1758300496800</v>
      </c>
      <c r="D731" s="1">
        <v>1758300496803</v>
      </c>
      <c r="E731" s="1">
        <v>1758300496702</v>
      </c>
      <c r="F731" s="1">
        <v>1758300496711</v>
      </c>
      <c r="G731">
        <v>5174</v>
      </c>
      <c r="H731">
        <v>69</v>
      </c>
      <c r="I731" s="1">
        <f t="shared" si="26"/>
        <v>50</v>
      </c>
      <c r="J731" s="1">
        <f t="shared" si="26"/>
        <v>3</v>
      </c>
      <c r="K731" s="1">
        <f t="shared" si="27"/>
        <v>9</v>
      </c>
    </row>
    <row r="732" spans="1:11" x14ac:dyDescent="0.25">
      <c r="A732" s="3" t="s">
        <v>715</v>
      </c>
      <c r="B732" s="12">
        <v>1758300505613</v>
      </c>
      <c r="C732" s="1">
        <v>1758300505728</v>
      </c>
      <c r="D732" s="1">
        <v>1758300505728</v>
      </c>
      <c r="E732" s="1">
        <v>1758300505602</v>
      </c>
      <c r="F732" s="1">
        <v>1758300505611</v>
      </c>
      <c r="G732">
        <v>6012</v>
      </c>
      <c r="H732">
        <v>80</v>
      </c>
      <c r="I732" s="1">
        <f t="shared" si="26"/>
        <v>115</v>
      </c>
      <c r="J732" s="1">
        <f t="shared" si="26"/>
        <v>0</v>
      </c>
      <c r="K732" s="1">
        <f t="shared" si="27"/>
        <v>9</v>
      </c>
    </row>
    <row r="733" spans="1:11" x14ac:dyDescent="0.25">
      <c r="A733" s="3" t="s">
        <v>716</v>
      </c>
      <c r="B733" s="12">
        <v>1758300515096</v>
      </c>
      <c r="C733" s="1">
        <v>1758300515319</v>
      </c>
      <c r="D733" s="1">
        <v>1758300515320</v>
      </c>
      <c r="E733" s="1">
        <v>1758300515124</v>
      </c>
      <c r="F733" s="1">
        <v>1758300515134</v>
      </c>
      <c r="G733">
        <v>4765</v>
      </c>
      <c r="H733">
        <v>63</v>
      </c>
      <c r="I733" s="1">
        <f t="shared" si="26"/>
        <v>223</v>
      </c>
      <c r="J733" s="1">
        <f t="shared" si="26"/>
        <v>1</v>
      </c>
      <c r="K733" s="1">
        <f t="shared" si="27"/>
        <v>10</v>
      </c>
    </row>
    <row r="734" spans="1:11" x14ac:dyDescent="0.25">
      <c r="A734" s="3" t="s">
        <v>717</v>
      </c>
      <c r="B734" s="12">
        <v>1758300523582</v>
      </c>
      <c r="C734" s="1">
        <v>1758300523628</v>
      </c>
      <c r="D734" s="1">
        <v>1758300523629</v>
      </c>
      <c r="E734" s="1">
        <v>1758300523534</v>
      </c>
      <c r="F734" s="1">
        <v>1758300523546</v>
      </c>
      <c r="G734">
        <v>4920</v>
      </c>
      <c r="H734">
        <v>65</v>
      </c>
      <c r="I734" s="1">
        <f t="shared" si="26"/>
        <v>46</v>
      </c>
      <c r="J734" s="1">
        <f t="shared" si="26"/>
        <v>1</v>
      </c>
      <c r="K734" s="1">
        <f t="shared" si="27"/>
        <v>12</v>
      </c>
    </row>
    <row r="735" spans="1:11" x14ac:dyDescent="0.25">
      <c r="A735" s="3" t="s">
        <v>718</v>
      </c>
      <c r="B735" s="12">
        <v>1758300532211</v>
      </c>
      <c r="C735" s="1">
        <v>1758300532460</v>
      </c>
      <c r="D735" s="1">
        <v>1758300532461</v>
      </c>
      <c r="E735" s="1">
        <v>1758300532213</v>
      </c>
      <c r="F735" s="1">
        <v>1758300532223</v>
      </c>
      <c r="G735">
        <v>5167</v>
      </c>
      <c r="H735">
        <v>69</v>
      </c>
      <c r="I735" s="1">
        <f t="shared" si="26"/>
        <v>249</v>
      </c>
      <c r="J735" s="1">
        <f t="shared" si="26"/>
        <v>1</v>
      </c>
      <c r="K735" s="1">
        <f t="shared" si="27"/>
        <v>10</v>
      </c>
    </row>
    <row r="736" spans="1:11" x14ac:dyDescent="0.25">
      <c r="A736" s="3" t="s">
        <v>719</v>
      </c>
      <c r="B736" s="12">
        <v>1758300538988</v>
      </c>
      <c r="C736" s="1">
        <v>1758300539169</v>
      </c>
      <c r="D736" s="1">
        <v>1758300539204</v>
      </c>
      <c r="E736" s="1">
        <v>1758300538979</v>
      </c>
      <c r="F736" s="1">
        <v>1758300538991</v>
      </c>
      <c r="G736">
        <v>5001</v>
      </c>
      <c r="H736">
        <v>66</v>
      </c>
      <c r="I736" s="1">
        <f t="shared" si="26"/>
        <v>181</v>
      </c>
      <c r="J736" s="1">
        <f t="shared" si="26"/>
        <v>35</v>
      </c>
      <c r="K736" s="1">
        <f t="shared" si="27"/>
        <v>12</v>
      </c>
    </row>
    <row r="737" spans="1:11" x14ac:dyDescent="0.25">
      <c r="A737" s="3" t="s">
        <v>720</v>
      </c>
      <c r="B737" s="12">
        <v>1758300547944</v>
      </c>
      <c r="C737" s="1">
        <v>1758300548185</v>
      </c>
      <c r="D737" s="1">
        <v>1758300548186</v>
      </c>
      <c r="E737" s="1">
        <v>1758300547991</v>
      </c>
      <c r="F737" s="1">
        <v>1758300548001</v>
      </c>
      <c r="G737">
        <v>5204</v>
      </c>
      <c r="H737">
        <v>69</v>
      </c>
      <c r="I737" s="1">
        <f t="shared" si="26"/>
        <v>241</v>
      </c>
      <c r="J737" s="1">
        <f t="shared" si="26"/>
        <v>1</v>
      </c>
      <c r="K737" s="1">
        <f t="shared" si="27"/>
        <v>10</v>
      </c>
    </row>
    <row r="738" spans="1:11" x14ac:dyDescent="0.25">
      <c r="A738" s="3" t="s">
        <v>721</v>
      </c>
      <c r="B738" s="12">
        <v>1758300561933</v>
      </c>
      <c r="C738" s="1">
        <v>1758300562049</v>
      </c>
      <c r="D738" s="1">
        <v>1758300562049</v>
      </c>
      <c r="E738" s="1">
        <v>1758300561913</v>
      </c>
      <c r="F738" s="1">
        <v>1758300561924</v>
      </c>
      <c r="G738">
        <v>4296</v>
      </c>
      <c r="H738">
        <v>56</v>
      </c>
      <c r="I738" s="1">
        <f t="shared" si="26"/>
        <v>116</v>
      </c>
      <c r="J738" s="1">
        <f t="shared" si="26"/>
        <v>0</v>
      </c>
      <c r="K738" s="1">
        <f t="shared" si="27"/>
        <v>11</v>
      </c>
    </row>
    <row r="739" spans="1:11" x14ac:dyDescent="0.25">
      <c r="A739" s="3" t="s">
        <v>722</v>
      </c>
      <c r="B739" s="12">
        <v>1758300582087</v>
      </c>
      <c r="C739" s="12">
        <v>1758300582138</v>
      </c>
      <c r="D739" s="12">
        <v>1758300582139</v>
      </c>
      <c r="E739" s="12">
        <v>1758300582035</v>
      </c>
      <c r="F739" s="12">
        <v>1758300582047</v>
      </c>
      <c r="G739" s="3">
        <v>4047</v>
      </c>
      <c r="H739" s="3">
        <v>53</v>
      </c>
      <c r="I739" s="1">
        <f t="shared" si="26"/>
        <v>51</v>
      </c>
      <c r="J739" s="1">
        <f t="shared" si="26"/>
        <v>1</v>
      </c>
      <c r="K739" s="1">
        <f t="shared" si="27"/>
        <v>12</v>
      </c>
    </row>
    <row r="740" spans="1:11" x14ac:dyDescent="0.25">
      <c r="A740" s="3" t="s">
        <v>723</v>
      </c>
      <c r="B740" s="12">
        <v>1758300587165</v>
      </c>
      <c r="C740" s="1">
        <v>1758300587234</v>
      </c>
      <c r="D740" s="1">
        <v>1758300587235</v>
      </c>
      <c r="E740" s="1">
        <v>1758300587113</v>
      </c>
      <c r="F740" s="1">
        <v>1758300587125</v>
      </c>
      <c r="G740">
        <v>4329</v>
      </c>
      <c r="H740">
        <v>57</v>
      </c>
      <c r="I740" s="1">
        <f t="shared" si="26"/>
        <v>69</v>
      </c>
      <c r="J740" s="1">
        <f t="shared" si="26"/>
        <v>1</v>
      </c>
      <c r="K740" s="1">
        <f t="shared" si="27"/>
        <v>12</v>
      </c>
    </row>
    <row r="741" spans="1:11" x14ac:dyDescent="0.25">
      <c r="A741" s="3" t="s">
        <v>603</v>
      </c>
      <c r="B741" s="12">
        <v>1758300593947</v>
      </c>
      <c r="C741" s="1">
        <v>1758300594001</v>
      </c>
      <c r="D741" s="1">
        <v>1758300594003</v>
      </c>
      <c r="E741" s="1">
        <v>1758300593902</v>
      </c>
      <c r="F741" s="1">
        <v>1758300593913</v>
      </c>
      <c r="G741">
        <v>4279</v>
      </c>
      <c r="H741">
        <v>56</v>
      </c>
      <c r="I741" s="1">
        <f t="shared" si="26"/>
        <v>54</v>
      </c>
      <c r="J741" s="1">
        <f t="shared" si="26"/>
        <v>2</v>
      </c>
      <c r="K741" s="1">
        <f t="shared" si="27"/>
        <v>11</v>
      </c>
    </row>
    <row r="742" spans="1:11" x14ac:dyDescent="0.25">
      <c r="A742" s="3" t="s">
        <v>724</v>
      </c>
      <c r="B742" s="12">
        <v>1758300600504</v>
      </c>
      <c r="C742" s="1">
        <v>1758300600734</v>
      </c>
      <c r="D742" s="1">
        <v>1758300600735</v>
      </c>
      <c r="E742" s="1">
        <v>1758300600526</v>
      </c>
      <c r="F742" s="1">
        <v>1758300600535</v>
      </c>
      <c r="G742">
        <v>4325</v>
      </c>
      <c r="H742">
        <v>57</v>
      </c>
      <c r="I742" s="1">
        <f t="shared" si="26"/>
        <v>230</v>
      </c>
      <c r="J742" s="1">
        <f t="shared" si="26"/>
        <v>1</v>
      </c>
      <c r="K742" s="1">
        <f t="shared" si="27"/>
        <v>9</v>
      </c>
    </row>
    <row r="743" spans="1:11" x14ac:dyDescent="0.25">
      <c r="A743" s="3" t="s">
        <v>725</v>
      </c>
      <c r="B743" s="12">
        <v>1758300606707</v>
      </c>
      <c r="C743" s="1">
        <v>1758300606761</v>
      </c>
      <c r="D743" s="1">
        <v>1758300606762</v>
      </c>
      <c r="E743" s="1">
        <v>1758300606670</v>
      </c>
      <c r="F743" s="1">
        <v>1758300606680</v>
      </c>
      <c r="G743">
        <v>4212</v>
      </c>
      <c r="H743">
        <v>55</v>
      </c>
      <c r="I743" s="1">
        <f t="shared" si="26"/>
        <v>54</v>
      </c>
      <c r="J743" s="1">
        <f t="shared" si="26"/>
        <v>1</v>
      </c>
      <c r="K743" s="1">
        <f t="shared" si="27"/>
        <v>10</v>
      </c>
    </row>
    <row r="744" spans="1:11" x14ac:dyDescent="0.25">
      <c r="A744" s="3" t="s">
        <v>726</v>
      </c>
      <c r="B744" s="12">
        <v>1758300612441</v>
      </c>
      <c r="C744" s="1">
        <v>1758300612497</v>
      </c>
      <c r="D744" s="1">
        <v>1758300612498</v>
      </c>
      <c r="E744" s="1">
        <v>1758300612403</v>
      </c>
      <c r="F744" s="1">
        <v>1758300612413</v>
      </c>
      <c r="G744">
        <v>3955</v>
      </c>
      <c r="H744">
        <v>52</v>
      </c>
      <c r="I744" s="1">
        <f t="shared" si="26"/>
        <v>56</v>
      </c>
      <c r="J744" s="1">
        <f t="shared" si="26"/>
        <v>1</v>
      </c>
      <c r="K744" s="1">
        <f t="shared" si="27"/>
        <v>10</v>
      </c>
    </row>
    <row r="745" spans="1:11" x14ac:dyDescent="0.25">
      <c r="A745" s="3" t="s">
        <v>727</v>
      </c>
      <c r="B745" s="12">
        <v>1758300619089</v>
      </c>
      <c r="C745" s="1">
        <v>1758300619158</v>
      </c>
      <c r="D745" s="1">
        <v>1758300619159</v>
      </c>
      <c r="E745" s="1">
        <v>1758300619058</v>
      </c>
      <c r="F745" s="1">
        <v>1758300619070</v>
      </c>
      <c r="G745">
        <v>3843</v>
      </c>
      <c r="H745">
        <v>50</v>
      </c>
      <c r="I745" s="1">
        <f t="shared" si="26"/>
        <v>69</v>
      </c>
      <c r="J745" s="1">
        <f t="shared" si="26"/>
        <v>1</v>
      </c>
      <c r="K745" s="1">
        <f t="shared" si="27"/>
        <v>12</v>
      </c>
    </row>
    <row r="746" spans="1:11" x14ac:dyDescent="0.25">
      <c r="A746" s="3" t="s">
        <v>728</v>
      </c>
      <c r="B746" s="12">
        <v>1758300625840</v>
      </c>
      <c r="C746" s="1">
        <v>1758300625905</v>
      </c>
      <c r="D746" s="1">
        <v>1758300625906</v>
      </c>
      <c r="E746" s="1">
        <v>1758300625825</v>
      </c>
      <c r="F746" s="1">
        <v>1758300625836</v>
      </c>
      <c r="G746">
        <v>3671</v>
      </c>
      <c r="H746">
        <v>48</v>
      </c>
      <c r="I746" s="1">
        <f t="shared" si="26"/>
        <v>65</v>
      </c>
      <c r="J746" s="1">
        <f t="shared" si="26"/>
        <v>1</v>
      </c>
      <c r="K746" s="1">
        <f t="shared" si="27"/>
        <v>11</v>
      </c>
    </row>
    <row r="747" spans="1:11" x14ac:dyDescent="0.25">
      <c r="A747" s="3" t="s">
        <v>729</v>
      </c>
      <c r="B747" s="12">
        <v>1758300644605</v>
      </c>
      <c r="C747" s="1">
        <v>1758300644839</v>
      </c>
      <c r="D747" s="1">
        <v>1758300644848</v>
      </c>
      <c r="E747" s="1">
        <v>1758300644857</v>
      </c>
      <c r="F747" s="1">
        <v>1758300644858</v>
      </c>
      <c r="G747">
        <v>7970</v>
      </c>
      <c r="H747">
        <v>108</v>
      </c>
      <c r="I747" s="1">
        <f t="shared" si="26"/>
        <v>234</v>
      </c>
      <c r="J747" s="1">
        <f t="shared" si="26"/>
        <v>9</v>
      </c>
      <c r="K747" s="1">
        <f t="shared" si="27"/>
        <v>1</v>
      </c>
    </row>
    <row r="748" spans="1:11" x14ac:dyDescent="0.25">
      <c r="A748" s="3" t="s">
        <v>730</v>
      </c>
      <c r="B748" s="12">
        <v>1758300692114</v>
      </c>
      <c r="C748" s="1">
        <v>1758300692271</v>
      </c>
      <c r="D748" s="1">
        <v>1758300692282</v>
      </c>
      <c r="E748" s="1">
        <v>1758300692472</v>
      </c>
      <c r="F748" s="1">
        <v>1758300692473</v>
      </c>
      <c r="G748">
        <v>8559</v>
      </c>
      <c r="H748">
        <v>116</v>
      </c>
      <c r="I748" s="1">
        <f t="shared" si="26"/>
        <v>157</v>
      </c>
      <c r="J748" s="1">
        <f t="shared" si="26"/>
        <v>11</v>
      </c>
      <c r="K748" s="1">
        <f t="shared" si="27"/>
        <v>1</v>
      </c>
    </row>
    <row r="749" spans="1:11" x14ac:dyDescent="0.25">
      <c r="A749" s="3" t="s">
        <v>731</v>
      </c>
      <c r="B749" s="12">
        <v>1758300705759</v>
      </c>
      <c r="C749" s="1">
        <v>1758300705783</v>
      </c>
      <c r="D749" s="1">
        <v>1758300705802</v>
      </c>
      <c r="E749" s="1">
        <v>1758300705986</v>
      </c>
      <c r="F749" s="1">
        <v>1758300705987</v>
      </c>
      <c r="G749">
        <v>8459</v>
      </c>
      <c r="H749">
        <v>115</v>
      </c>
      <c r="I749" s="1">
        <f t="shared" si="26"/>
        <v>24</v>
      </c>
      <c r="J749" s="1">
        <f t="shared" si="26"/>
        <v>19</v>
      </c>
      <c r="K749" s="1">
        <f t="shared" si="27"/>
        <v>1</v>
      </c>
    </row>
    <row r="750" spans="1:11" x14ac:dyDescent="0.25">
      <c r="A750" s="3" t="s">
        <v>732</v>
      </c>
      <c r="B750" s="12">
        <v>1758300716792</v>
      </c>
      <c r="C750" s="1">
        <v>1758300716849</v>
      </c>
      <c r="D750" s="1">
        <v>1758300716861</v>
      </c>
      <c r="E750" s="1">
        <v>1758300717042</v>
      </c>
      <c r="F750" s="1">
        <v>1758300717042</v>
      </c>
      <c r="G750">
        <v>8329</v>
      </c>
      <c r="H750">
        <v>113</v>
      </c>
      <c r="I750" s="1">
        <f t="shared" si="26"/>
        <v>57</v>
      </c>
      <c r="J750" s="1">
        <f t="shared" si="26"/>
        <v>12</v>
      </c>
      <c r="K750" s="1">
        <f t="shared" si="27"/>
        <v>0</v>
      </c>
    </row>
    <row r="751" spans="1:11" x14ac:dyDescent="0.25">
      <c r="A751" s="3" t="s">
        <v>733</v>
      </c>
      <c r="B751" s="12">
        <v>1758300728450</v>
      </c>
      <c r="C751" s="1">
        <v>1758300728528</v>
      </c>
      <c r="D751" s="1">
        <v>1758300728538</v>
      </c>
      <c r="E751" s="1">
        <v>1758300728726</v>
      </c>
      <c r="F751" s="1">
        <v>1758300728726</v>
      </c>
      <c r="G751">
        <v>8403</v>
      </c>
      <c r="H751">
        <v>114</v>
      </c>
      <c r="I751" s="1">
        <f t="shared" si="26"/>
        <v>78</v>
      </c>
      <c r="J751" s="1">
        <f t="shared" si="26"/>
        <v>10</v>
      </c>
      <c r="K751" s="1">
        <f t="shared" si="27"/>
        <v>0</v>
      </c>
    </row>
    <row r="752" spans="1:11" x14ac:dyDescent="0.25">
      <c r="A752" s="3" t="s">
        <v>734</v>
      </c>
      <c r="B752" s="12">
        <v>1758300739360</v>
      </c>
      <c r="C752" s="1">
        <v>1758300739483</v>
      </c>
      <c r="D752" s="1">
        <v>1758300739493</v>
      </c>
      <c r="E752" s="1">
        <v>1758300739678</v>
      </c>
      <c r="F752" s="1">
        <v>1758300739679</v>
      </c>
      <c r="G752">
        <v>8253</v>
      </c>
      <c r="H752">
        <v>112</v>
      </c>
      <c r="I752" s="1">
        <f t="shared" si="26"/>
        <v>123</v>
      </c>
      <c r="J752" s="1">
        <f t="shared" si="26"/>
        <v>10</v>
      </c>
      <c r="K752" s="1">
        <f t="shared" si="27"/>
        <v>1</v>
      </c>
    </row>
    <row r="753" spans="1:11" x14ac:dyDescent="0.25">
      <c r="A753" s="3" t="s">
        <v>735</v>
      </c>
      <c r="B753" s="12">
        <v>1758300750005</v>
      </c>
      <c r="C753" s="1">
        <v>1758300750135</v>
      </c>
      <c r="D753" s="1">
        <v>1758300750138</v>
      </c>
      <c r="E753" s="1">
        <v>1758300750310</v>
      </c>
      <c r="F753" s="1">
        <v>1758300750311</v>
      </c>
      <c r="G753">
        <v>8398</v>
      </c>
      <c r="H753">
        <v>114</v>
      </c>
      <c r="I753" s="1">
        <f t="shared" si="26"/>
        <v>130</v>
      </c>
      <c r="J753" s="1">
        <f t="shared" si="26"/>
        <v>3</v>
      </c>
      <c r="K753" s="1">
        <f t="shared" si="27"/>
        <v>1</v>
      </c>
    </row>
    <row r="754" spans="1:11" x14ac:dyDescent="0.25">
      <c r="A754" s="3" t="s">
        <v>736</v>
      </c>
      <c r="B754" s="12">
        <v>1758300820973</v>
      </c>
      <c r="C754" s="1">
        <v>1758300821095</v>
      </c>
      <c r="D754" s="1">
        <v>1758300821107</v>
      </c>
      <c r="E754" s="1">
        <v>1758300821283</v>
      </c>
      <c r="F754" s="1">
        <v>1758300821284</v>
      </c>
      <c r="G754">
        <v>11390</v>
      </c>
      <c r="H754">
        <v>156</v>
      </c>
      <c r="I754" s="1">
        <f t="shared" si="26"/>
        <v>122</v>
      </c>
      <c r="J754" s="1">
        <f t="shared" si="26"/>
        <v>12</v>
      </c>
      <c r="K754" s="1">
        <f t="shared" si="27"/>
        <v>1</v>
      </c>
    </row>
    <row r="755" spans="1:11" x14ac:dyDescent="0.25">
      <c r="A755" s="3" t="s">
        <v>737</v>
      </c>
      <c r="B755" s="12">
        <v>1758300842695</v>
      </c>
      <c r="C755" s="1">
        <v>1758300842718</v>
      </c>
      <c r="D755" s="1">
        <v>1758300842729</v>
      </c>
      <c r="E755" s="1">
        <v>1758300842888</v>
      </c>
      <c r="F755" s="1">
        <v>1758300842889</v>
      </c>
      <c r="G755">
        <v>11948</v>
      </c>
      <c r="H755">
        <v>164</v>
      </c>
      <c r="I755" s="1">
        <f t="shared" si="26"/>
        <v>23</v>
      </c>
      <c r="J755" s="1">
        <f t="shared" si="26"/>
        <v>11</v>
      </c>
      <c r="K755" s="1">
        <f t="shared" si="27"/>
        <v>1</v>
      </c>
    </row>
    <row r="756" spans="1:11" x14ac:dyDescent="0.25">
      <c r="A756" s="3" t="s">
        <v>738</v>
      </c>
      <c r="B756" s="12">
        <v>1758300865841</v>
      </c>
      <c r="C756" s="1">
        <v>1758300865952</v>
      </c>
      <c r="D756" s="1">
        <v>1758300865963</v>
      </c>
      <c r="E756" s="1">
        <v>1758300866150</v>
      </c>
      <c r="F756" s="1">
        <v>1758300866150</v>
      </c>
      <c r="G756">
        <v>13235</v>
      </c>
      <c r="H756">
        <v>183</v>
      </c>
      <c r="I756" s="1">
        <f t="shared" si="26"/>
        <v>111</v>
      </c>
      <c r="J756" s="1">
        <f t="shared" si="26"/>
        <v>11</v>
      </c>
      <c r="K756" s="1">
        <f t="shared" si="27"/>
        <v>0</v>
      </c>
    </row>
    <row r="757" spans="1:11" x14ac:dyDescent="0.25">
      <c r="A757" s="3" t="s">
        <v>739</v>
      </c>
      <c r="B757" s="12">
        <v>1758300935718</v>
      </c>
      <c r="C757" s="1">
        <v>1758300935797</v>
      </c>
      <c r="D757" s="1">
        <v>1758300935808</v>
      </c>
      <c r="E757" s="1">
        <v>1758300935966</v>
      </c>
      <c r="F757" s="1">
        <v>1758300935966</v>
      </c>
      <c r="G757">
        <v>12357</v>
      </c>
      <c r="H757">
        <v>171</v>
      </c>
      <c r="I757" s="1">
        <f t="shared" si="26"/>
        <v>79</v>
      </c>
      <c r="J757" s="1">
        <f t="shared" si="26"/>
        <v>11</v>
      </c>
      <c r="K757" s="1">
        <f t="shared" si="27"/>
        <v>0</v>
      </c>
    </row>
    <row r="758" spans="1:11" x14ac:dyDescent="0.25">
      <c r="A758" s="10" t="s">
        <v>740</v>
      </c>
      <c r="B758" s="12">
        <v>1758300948787</v>
      </c>
      <c r="C758" s="1">
        <v>1758300948810</v>
      </c>
      <c r="D758" s="1">
        <v>1758300948820</v>
      </c>
      <c r="E758" s="1">
        <v>1758300948986</v>
      </c>
      <c r="F758" s="1">
        <v>1758300948987</v>
      </c>
      <c r="G758">
        <v>12240</v>
      </c>
      <c r="H758">
        <v>169</v>
      </c>
      <c r="I758" s="1">
        <f t="shared" si="26"/>
        <v>23</v>
      </c>
      <c r="J758" s="1">
        <f t="shared" si="26"/>
        <v>10</v>
      </c>
      <c r="K758" s="1">
        <f t="shared" si="27"/>
        <v>1</v>
      </c>
    </row>
    <row r="759" spans="1:11" x14ac:dyDescent="0.25">
      <c r="A759" s="3" t="s">
        <v>741</v>
      </c>
      <c r="B759" s="12">
        <v>1758300957464</v>
      </c>
      <c r="C759" s="1">
        <v>1758300957587</v>
      </c>
      <c r="D759" s="1">
        <v>1758300957597</v>
      </c>
      <c r="E759" s="1">
        <v>1758300957779</v>
      </c>
      <c r="F759" s="1">
        <v>1758300957780</v>
      </c>
      <c r="G759">
        <v>11261</v>
      </c>
      <c r="H759">
        <v>155</v>
      </c>
      <c r="I759" s="1">
        <f t="shared" si="26"/>
        <v>123</v>
      </c>
      <c r="J759" s="1">
        <f t="shared" si="26"/>
        <v>10</v>
      </c>
      <c r="K759" s="1">
        <f t="shared" si="27"/>
        <v>1</v>
      </c>
    </row>
    <row r="760" spans="1:11" x14ac:dyDescent="0.25">
      <c r="A760" s="3" t="s">
        <v>742</v>
      </c>
      <c r="B760" s="12">
        <v>1758301096389</v>
      </c>
      <c r="C760" s="1">
        <v>1758301096445</v>
      </c>
      <c r="D760" s="1">
        <v>1758301096455</v>
      </c>
      <c r="E760" s="1">
        <v>1758301096644</v>
      </c>
      <c r="F760" s="1">
        <v>1758301096653</v>
      </c>
      <c r="G760">
        <v>15408</v>
      </c>
      <c r="H760">
        <v>213</v>
      </c>
      <c r="I760" s="1">
        <f t="shared" si="26"/>
        <v>56</v>
      </c>
      <c r="J760" s="1">
        <f t="shared" si="26"/>
        <v>10</v>
      </c>
      <c r="K760" s="1">
        <f t="shared" si="27"/>
        <v>9</v>
      </c>
    </row>
    <row r="761" spans="1:11" x14ac:dyDescent="0.25">
      <c r="A761" s="3" t="s">
        <v>743</v>
      </c>
      <c r="B761" s="12">
        <v>1758301152355</v>
      </c>
      <c r="C761" s="1">
        <v>1758301152378</v>
      </c>
      <c r="D761" s="1">
        <v>1758301152390</v>
      </c>
      <c r="E761" s="1">
        <v>1758301152543</v>
      </c>
      <c r="F761" s="1">
        <v>1758301152544</v>
      </c>
      <c r="G761">
        <v>12254</v>
      </c>
      <c r="H761">
        <v>169</v>
      </c>
      <c r="I761" s="1">
        <f t="shared" si="26"/>
        <v>23</v>
      </c>
      <c r="J761" s="1">
        <f t="shared" si="26"/>
        <v>12</v>
      </c>
      <c r="K761" s="1">
        <f t="shared" si="27"/>
        <v>1</v>
      </c>
    </row>
    <row r="762" spans="1:11" x14ac:dyDescent="0.25">
      <c r="A762" s="3" t="s">
        <v>744</v>
      </c>
      <c r="B762" s="12">
        <v>1758301158690</v>
      </c>
      <c r="C762" s="1">
        <v>1758301158812</v>
      </c>
      <c r="D762" s="1">
        <v>1758301158823</v>
      </c>
      <c r="E762" s="1">
        <v>1758301158995</v>
      </c>
      <c r="F762" s="1">
        <v>1758301158996</v>
      </c>
      <c r="G762">
        <v>12654</v>
      </c>
      <c r="H762">
        <v>174</v>
      </c>
      <c r="I762" s="1">
        <f t="shared" si="26"/>
        <v>122</v>
      </c>
      <c r="J762" s="1">
        <f t="shared" si="26"/>
        <v>11</v>
      </c>
      <c r="K762" s="1">
        <f t="shared" si="27"/>
        <v>1</v>
      </c>
    </row>
    <row r="763" spans="1:11" x14ac:dyDescent="0.25">
      <c r="A763" s="3" t="s">
        <v>745</v>
      </c>
      <c r="B763" s="12">
        <v>1758301191368</v>
      </c>
      <c r="C763" s="1">
        <v>1758301191483</v>
      </c>
      <c r="D763" s="1">
        <v>1758301191489</v>
      </c>
      <c r="E763" s="1">
        <v>1758301191689</v>
      </c>
      <c r="F763" s="1">
        <v>1758301191690</v>
      </c>
      <c r="G763">
        <v>14557</v>
      </c>
      <c r="H763">
        <v>201</v>
      </c>
      <c r="I763" s="1">
        <f t="shared" si="26"/>
        <v>115</v>
      </c>
      <c r="J763" s="1">
        <f t="shared" si="26"/>
        <v>6</v>
      </c>
      <c r="K763" s="1">
        <f t="shared" si="27"/>
        <v>1</v>
      </c>
    </row>
    <row r="764" spans="1:11" x14ac:dyDescent="0.25">
      <c r="A764" s="3" t="s">
        <v>746</v>
      </c>
      <c r="B764" s="12">
        <v>1758301197079</v>
      </c>
      <c r="C764" s="1">
        <v>1758301197102</v>
      </c>
      <c r="D764" s="1">
        <v>1758301197112</v>
      </c>
      <c r="E764" s="1">
        <v>1758301197295</v>
      </c>
      <c r="F764" s="1">
        <v>1758301197296</v>
      </c>
      <c r="G764">
        <v>13756</v>
      </c>
      <c r="H764">
        <v>190</v>
      </c>
      <c r="I764" s="1">
        <f t="shared" si="26"/>
        <v>23</v>
      </c>
      <c r="J764" s="1">
        <f t="shared" si="26"/>
        <v>10</v>
      </c>
      <c r="K764" s="1">
        <f t="shared" si="27"/>
        <v>1</v>
      </c>
    </row>
    <row r="765" spans="1:11" x14ac:dyDescent="0.25">
      <c r="A765" s="3"/>
      <c r="B765" s="12"/>
      <c r="C765" s="1"/>
      <c r="D765" s="1"/>
      <c r="E765" s="1"/>
      <c r="F765" s="7" t="s">
        <v>268</v>
      </c>
      <c r="G765" s="9">
        <f>AVERAGE(G701:G764)</f>
        <v>6705.5625</v>
      </c>
      <c r="H765" s="9">
        <f t="shared" ref="H765:K765" si="28">AVERAGE(H701:H764)</f>
        <v>90.1875</v>
      </c>
      <c r="I765" s="9">
        <f t="shared" si="28"/>
        <v>118.765625</v>
      </c>
      <c r="J765" s="9">
        <f t="shared" si="28"/>
        <v>4.140625</v>
      </c>
      <c r="K765" s="9">
        <f t="shared" si="28"/>
        <v>8.171875</v>
      </c>
    </row>
    <row r="766" spans="1:11" x14ac:dyDescent="0.25">
      <c r="B766" s="1"/>
      <c r="C766" s="1"/>
      <c r="D766" s="1"/>
      <c r="E766" s="1"/>
      <c r="F766" s="7" t="s">
        <v>269</v>
      </c>
      <c r="G766" s="9">
        <f>MEDIAN(G701:G764)</f>
        <v>5438.5</v>
      </c>
      <c r="H766" s="9">
        <f t="shared" ref="H766:K766" si="29">MEDIAN(H701:H764)</f>
        <v>72</v>
      </c>
      <c r="I766" s="9">
        <f t="shared" si="29"/>
        <v>97</v>
      </c>
      <c r="J766" s="9">
        <f t="shared" si="29"/>
        <v>1</v>
      </c>
      <c r="K766" s="9">
        <f t="shared" si="29"/>
        <v>11</v>
      </c>
    </row>
    <row r="767" spans="1:11" x14ac:dyDescent="0.25">
      <c r="B767" s="1"/>
      <c r="C767" s="1"/>
      <c r="D767" s="1"/>
      <c r="E767" s="1"/>
      <c r="F767" s="7" t="s">
        <v>270</v>
      </c>
      <c r="G767" s="9">
        <f>_xlfn.STDEV.P(G701:G764)</f>
        <v>3128.0462096720612</v>
      </c>
      <c r="H767" s="9">
        <f t="shared" ref="H767:K767" si="30">_xlfn.STDEV.P(H701:H764)</f>
        <v>44.180338882244897</v>
      </c>
      <c r="I767" s="9">
        <f t="shared" si="30"/>
        <v>84.927495214208307</v>
      </c>
      <c r="J767" s="9">
        <f t="shared" si="30"/>
        <v>5.9996541241454073</v>
      </c>
      <c r="K767" s="9">
        <f t="shared" si="30"/>
        <v>4.5433835392111686</v>
      </c>
    </row>
    <row r="768" spans="1:11" x14ac:dyDescent="0.25">
      <c r="B768" s="1"/>
      <c r="C768" s="1"/>
      <c r="D768" s="1"/>
      <c r="E768" s="1"/>
      <c r="F768" s="7" t="s">
        <v>472</v>
      </c>
      <c r="G768" s="9">
        <f>MIN(G701:G764)</f>
        <v>374</v>
      </c>
      <c r="H768" s="9">
        <f t="shared" ref="H768:K768" si="31">MIN(H701:H764)</f>
        <v>2</v>
      </c>
      <c r="I768" s="9">
        <f t="shared" si="31"/>
        <v>23</v>
      </c>
      <c r="J768" s="9">
        <f t="shared" si="31"/>
        <v>0</v>
      </c>
      <c r="K768" s="9">
        <f t="shared" si="31"/>
        <v>0</v>
      </c>
    </row>
    <row r="769" spans="2:11" x14ac:dyDescent="0.25">
      <c r="B769" s="1"/>
      <c r="C769" s="1"/>
      <c r="D769" s="1"/>
      <c r="E769" s="1"/>
      <c r="F769" s="7" t="s">
        <v>473</v>
      </c>
      <c r="G769" s="9">
        <f>MAX(G701:G764)</f>
        <v>15408</v>
      </c>
      <c r="H769" s="9">
        <f t="shared" ref="H769:K769" si="32">MAX(H701:H764)</f>
        <v>213</v>
      </c>
      <c r="I769" s="9">
        <f t="shared" si="32"/>
        <v>472</v>
      </c>
      <c r="J769" s="9">
        <f t="shared" si="32"/>
        <v>35</v>
      </c>
      <c r="K769" s="9">
        <f t="shared" si="32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Filtrada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LaViRIA Univeridad de Guanajuato</dc:creator>
  <cp:lastModifiedBy>GUSTAVO ADOLFO MURILLO GUTIERREZ</cp:lastModifiedBy>
  <dcterms:created xsi:type="dcterms:W3CDTF">2015-06-05T18:19:34Z</dcterms:created>
  <dcterms:modified xsi:type="dcterms:W3CDTF">2025-09-19T19:09:48Z</dcterms:modified>
</cp:coreProperties>
</file>